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200" windowHeight="71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9" i="1" l="1"/>
  <c r="J705" i="1"/>
  <c r="J701" i="1"/>
  <c r="J697" i="1"/>
  <c r="J693" i="1"/>
  <c r="J689" i="1"/>
  <c r="J429" i="1"/>
  <c r="J365" i="1"/>
  <c r="J433" i="1"/>
  <c r="J369" i="1"/>
  <c r="J437" i="1"/>
  <c r="J373" i="1"/>
  <c r="J425" i="1"/>
  <c r="J361" i="1"/>
  <c r="J474" i="1"/>
  <c r="J458" i="1"/>
  <c r="J442" i="1"/>
  <c r="J426" i="1"/>
  <c r="J410" i="1"/>
  <c r="J394" i="1"/>
  <c r="J378" i="1"/>
  <c r="J362" i="1"/>
  <c r="J686" i="1"/>
  <c r="J682" i="1"/>
  <c r="J678" i="1"/>
  <c r="J674" i="1"/>
  <c r="J670" i="1"/>
  <c r="J666" i="1"/>
  <c r="J662" i="1"/>
  <c r="J658" i="1"/>
  <c r="J654" i="1"/>
  <c r="J650" i="1"/>
  <c r="J646" i="1"/>
  <c r="J642" i="1"/>
  <c r="J638" i="1"/>
  <c r="J634" i="1"/>
  <c r="J630" i="1"/>
  <c r="J626" i="1"/>
  <c r="J622" i="1"/>
  <c r="J618" i="1"/>
  <c r="J614" i="1"/>
  <c r="J610" i="1"/>
  <c r="J606" i="1"/>
  <c r="J602" i="1"/>
  <c r="J598" i="1"/>
  <c r="J594" i="1"/>
  <c r="J590" i="1"/>
  <c r="J586" i="1"/>
  <c r="J582" i="1"/>
  <c r="J578" i="1"/>
  <c r="J574" i="1"/>
  <c r="J570" i="1"/>
  <c r="J566" i="1"/>
  <c r="J562" i="1"/>
  <c r="J558" i="1"/>
  <c r="J554" i="1"/>
  <c r="J550" i="1"/>
  <c r="J546" i="1"/>
  <c r="J542" i="1"/>
  <c r="J538" i="1"/>
  <c r="J534" i="1"/>
  <c r="J530" i="1"/>
  <c r="J526" i="1"/>
  <c r="J522" i="1"/>
  <c r="J518" i="1"/>
  <c r="J514" i="1"/>
  <c r="J510" i="1"/>
  <c r="J506" i="1"/>
  <c r="J502" i="1"/>
  <c r="J498" i="1"/>
  <c r="J494" i="1"/>
  <c r="J490" i="1"/>
  <c r="J483" i="1"/>
  <c r="J467" i="1"/>
  <c r="J451" i="1"/>
  <c r="J435" i="1"/>
  <c r="J419" i="1"/>
  <c r="J403" i="1"/>
  <c r="J387" i="1"/>
  <c r="J371" i="1"/>
  <c r="J484" i="1"/>
  <c r="J468" i="1"/>
  <c r="J452" i="1"/>
  <c r="J436" i="1"/>
  <c r="J420" i="1"/>
  <c r="J404" i="1"/>
  <c r="J388" i="1"/>
  <c r="J372" i="1"/>
  <c r="J357" i="1"/>
  <c r="J353" i="1"/>
  <c r="J349" i="1"/>
  <c r="J345" i="1"/>
  <c r="J708" i="1"/>
  <c r="J704" i="1"/>
  <c r="J700" i="1"/>
  <c r="J696" i="1"/>
  <c r="J692" i="1"/>
  <c r="J477" i="1"/>
  <c r="J413" i="1"/>
  <c r="J481" i="1"/>
  <c r="J417" i="1"/>
  <c r="J485" i="1"/>
  <c r="J421" i="1"/>
  <c r="J473" i="1"/>
  <c r="J409" i="1"/>
  <c r="J486" i="1"/>
  <c r="J470" i="1"/>
  <c r="J454" i="1"/>
  <c r="J438" i="1"/>
  <c r="J422" i="1"/>
  <c r="J406" i="1"/>
  <c r="J390" i="1"/>
  <c r="J374" i="1"/>
  <c r="J358" i="1"/>
  <c r="J685" i="1"/>
  <c r="J681" i="1"/>
  <c r="J677" i="1"/>
  <c r="J673" i="1"/>
  <c r="J669" i="1"/>
  <c r="J665" i="1"/>
  <c r="J661" i="1"/>
  <c r="J657" i="1"/>
  <c r="J653" i="1"/>
  <c r="J649" i="1"/>
  <c r="J645" i="1"/>
  <c r="J641" i="1"/>
  <c r="J637" i="1"/>
  <c r="J633" i="1"/>
  <c r="J629" i="1"/>
  <c r="J625" i="1"/>
  <c r="J621" i="1"/>
  <c r="J617" i="1"/>
  <c r="J613" i="1"/>
  <c r="J609" i="1"/>
  <c r="J605" i="1"/>
  <c r="J601" i="1"/>
  <c r="J597" i="1"/>
  <c r="J593" i="1"/>
  <c r="J589" i="1"/>
  <c r="J585" i="1"/>
  <c r="J581" i="1"/>
  <c r="J577" i="1"/>
  <c r="J573" i="1"/>
  <c r="J569" i="1"/>
  <c r="J565" i="1"/>
  <c r="J561" i="1"/>
  <c r="J557" i="1"/>
  <c r="J553" i="1"/>
  <c r="J549" i="1"/>
  <c r="J545" i="1"/>
  <c r="J541" i="1"/>
  <c r="J537" i="1"/>
  <c r="J533" i="1"/>
  <c r="J529" i="1"/>
  <c r="J525" i="1"/>
  <c r="J521" i="1"/>
  <c r="J517" i="1"/>
  <c r="J513" i="1"/>
  <c r="J509" i="1"/>
  <c r="J505" i="1"/>
  <c r="J501" i="1"/>
  <c r="J497" i="1"/>
  <c r="J493" i="1"/>
  <c r="J489" i="1"/>
  <c r="J479" i="1"/>
  <c r="J463" i="1"/>
  <c r="J447" i="1"/>
  <c r="J431" i="1"/>
  <c r="J415" i="1"/>
  <c r="J399" i="1"/>
  <c r="J383" i="1"/>
  <c r="J367" i="1"/>
  <c r="J480" i="1"/>
  <c r="J464" i="1"/>
  <c r="J448" i="1"/>
  <c r="J432" i="1"/>
  <c r="J416" i="1"/>
  <c r="J400" i="1"/>
  <c r="J384" i="1"/>
  <c r="J368" i="1"/>
  <c r="J356" i="1"/>
  <c r="J352" i="1"/>
  <c r="J348" i="1"/>
  <c r="J344" i="1"/>
  <c r="J707" i="1"/>
  <c r="J703" i="1"/>
  <c r="J699" i="1"/>
  <c r="J695" i="1"/>
  <c r="J691" i="1"/>
  <c r="J461" i="1"/>
  <c r="J397" i="1"/>
  <c r="J465" i="1"/>
  <c r="J401" i="1"/>
  <c r="J469" i="1"/>
  <c r="J405" i="1"/>
  <c r="J457" i="1"/>
  <c r="J393" i="1"/>
  <c r="J482" i="1"/>
  <c r="J466" i="1"/>
  <c r="J450" i="1"/>
  <c r="J434" i="1"/>
  <c r="J418" i="1"/>
  <c r="J402" i="1"/>
  <c r="J386" i="1"/>
  <c r="J370" i="1"/>
  <c r="J688" i="1"/>
  <c r="J684" i="1"/>
  <c r="J680" i="1"/>
  <c r="J676" i="1"/>
  <c r="J672" i="1"/>
  <c r="J668" i="1"/>
  <c r="J664" i="1"/>
  <c r="J660" i="1"/>
  <c r="J656" i="1"/>
  <c r="J652" i="1"/>
  <c r="J648" i="1"/>
  <c r="J644" i="1"/>
  <c r="J640" i="1"/>
  <c r="J636" i="1"/>
  <c r="J632" i="1"/>
  <c r="J628" i="1"/>
  <c r="J624" i="1"/>
  <c r="J620" i="1"/>
  <c r="J616" i="1"/>
  <c r="J612" i="1"/>
  <c r="J608" i="1"/>
  <c r="J604" i="1"/>
  <c r="J600" i="1"/>
  <c r="J596" i="1"/>
  <c r="J592" i="1"/>
  <c r="J588" i="1"/>
  <c r="J584" i="1"/>
  <c r="J580" i="1"/>
  <c r="J576" i="1"/>
  <c r="J572" i="1"/>
  <c r="J568" i="1"/>
  <c r="J564" i="1"/>
  <c r="J560" i="1"/>
  <c r="J556" i="1"/>
  <c r="J552" i="1"/>
  <c r="J548" i="1"/>
  <c r="J544" i="1"/>
  <c r="J540" i="1"/>
  <c r="J536" i="1"/>
  <c r="J532" i="1"/>
  <c r="J528" i="1"/>
  <c r="J524" i="1"/>
  <c r="J520" i="1"/>
  <c r="J516" i="1"/>
  <c r="J512" i="1"/>
  <c r="J508" i="1"/>
  <c r="J504" i="1"/>
  <c r="J500" i="1"/>
  <c r="J496" i="1"/>
  <c r="J492" i="1"/>
  <c r="J488" i="1"/>
  <c r="J475" i="1"/>
  <c r="J459" i="1"/>
  <c r="J443" i="1"/>
  <c r="J427" i="1"/>
  <c r="J411" i="1"/>
  <c r="J395" i="1"/>
  <c r="J379" i="1"/>
  <c r="J363" i="1"/>
  <c r="J476" i="1"/>
  <c r="J460" i="1"/>
  <c r="J444" i="1"/>
  <c r="J428" i="1"/>
  <c r="J412" i="1"/>
  <c r="J396" i="1"/>
  <c r="J380" i="1"/>
  <c r="J364" i="1"/>
  <c r="J355" i="1"/>
  <c r="J351" i="1"/>
  <c r="J347" i="1"/>
  <c r="J343" i="1"/>
  <c r="J339" i="1"/>
  <c r="J335" i="1"/>
  <c r="J331" i="1"/>
  <c r="J327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79" i="1"/>
  <c r="J71" i="1"/>
  <c r="J84" i="1"/>
  <c r="J706" i="1"/>
  <c r="J702" i="1"/>
  <c r="J698" i="1"/>
  <c r="J694" i="1"/>
  <c r="J690" i="1"/>
  <c r="J445" i="1"/>
  <c r="J381" i="1"/>
  <c r="J449" i="1"/>
  <c r="J385" i="1"/>
  <c r="J453" i="1"/>
  <c r="J389" i="1"/>
  <c r="J441" i="1"/>
  <c r="J377" i="1"/>
  <c r="J478" i="1"/>
  <c r="J462" i="1"/>
  <c r="J446" i="1"/>
  <c r="J430" i="1"/>
  <c r="J414" i="1"/>
  <c r="J398" i="1"/>
  <c r="J382" i="1"/>
  <c r="J366" i="1"/>
  <c r="J687" i="1"/>
  <c r="J683" i="1"/>
  <c r="J679" i="1"/>
  <c r="J675" i="1"/>
  <c r="J671" i="1"/>
  <c r="J667" i="1"/>
  <c r="J663" i="1"/>
  <c r="J659" i="1"/>
  <c r="J655" i="1"/>
  <c r="J651" i="1"/>
  <c r="J647" i="1"/>
  <c r="J643" i="1"/>
  <c r="J639" i="1"/>
  <c r="J635" i="1"/>
  <c r="J631" i="1"/>
  <c r="J627" i="1"/>
  <c r="J623" i="1"/>
  <c r="J619" i="1"/>
  <c r="J615" i="1"/>
  <c r="J611" i="1"/>
  <c r="J607" i="1"/>
  <c r="J603" i="1"/>
  <c r="J599" i="1"/>
  <c r="J595" i="1"/>
  <c r="J591" i="1"/>
  <c r="J587" i="1"/>
  <c r="J583" i="1"/>
  <c r="J579" i="1"/>
  <c r="J575" i="1"/>
  <c r="J571" i="1"/>
  <c r="J567" i="1"/>
  <c r="J563" i="1"/>
  <c r="J559" i="1"/>
  <c r="J555" i="1"/>
  <c r="J551" i="1"/>
  <c r="J547" i="1"/>
  <c r="J543" i="1"/>
  <c r="J539" i="1"/>
  <c r="J535" i="1"/>
  <c r="J531" i="1"/>
  <c r="J527" i="1"/>
  <c r="J523" i="1"/>
  <c r="J519" i="1"/>
  <c r="J515" i="1"/>
  <c r="J511" i="1"/>
  <c r="J507" i="1"/>
  <c r="J503" i="1"/>
  <c r="J499" i="1"/>
  <c r="J495" i="1"/>
  <c r="J491" i="1"/>
  <c r="J487" i="1"/>
  <c r="J471" i="1"/>
  <c r="J455" i="1"/>
  <c r="J439" i="1"/>
  <c r="J423" i="1"/>
  <c r="J407" i="1"/>
  <c r="J391" i="1"/>
  <c r="J375" i="1"/>
  <c r="J359" i="1"/>
  <c r="J472" i="1"/>
  <c r="J456" i="1"/>
  <c r="J440" i="1"/>
  <c r="J424" i="1"/>
  <c r="J408" i="1"/>
  <c r="J392" i="1"/>
  <c r="J376" i="1"/>
  <c r="J360" i="1"/>
  <c r="J354" i="1"/>
  <c r="J350" i="1"/>
  <c r="J346" i="1"/>
  <c r="J342" i="1"/>
  <c r="J338" i="1"/>
  <c r="J334" i="1"/>
  <c r="J330" i="1"/>
  <c r="J326" i="1"/>
  <c r="J322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5" i="1"/>
  <c r="J77" i="1"/>
  <c r="J69" i="1"/>
  <c r="J82" i="1"/>
  <c r="J341" i="1"/>
  <c r="J337" i="1"/>
  <c r="J333" i="1"/>
  <c r="J329" i="1"/>
  <c r="J325" i="1"/>
  <c r="J321" i="1"/>
  <c r="J317" i="1"/>
  <c r="J313" i="1"/>
  <c r="J309" i="1"/>
  <c r="J305" i="1"/>
  <c r="J301" i="1"/>
  <c r="J297" i="1"/>
  <c r="J293" i="1"/>
  <c r="J289" i="1"/>
  <c r="J285" i="1"/>
  <c r="J281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7" i="1"/>
  <c r="J173" i="1"/>
  <c r="J169" i="1"/>
  <c r="J165" i="1"/>
  <c r="J161" i="1"/>
  <c r="J157" i="1"/>
  <c r="J153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3" i="1"/>
  <c r="J75" i="1"/>
  <c r="J67" i="1"/>
  <c r="J80" i="1"/>
  <c r="J72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J340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80" i="1"/>
  <c r="J276" i="1"/>
  <c r="J272" i="1"/>
  <c r="J268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16" i="1"/>
  <c r="J212" i="1"/>
  <c r="J208" i="1"/>
  <c r="J204" i="1"/>
  <c r="J200" i="1"/>
  <c r="J196" i="1"/>
  <c r="J192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1" i="1"/>
  <c r="J73" i="1"/>
  <c r="J86" i="1"/>
  <c r="J78" i="1"/>
  <c r="J70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J4" i="1"/>
  <c r="J76" i="1"/>
  <c r="J68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3" i="1"/>
  <c r="J74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2" i="1"/>
</calcChain>
</file>

<file path=xl/sharedStrings.xml><?xml version="1.0" encoding="utf-8"?>
<sst xmlns="http://schemas.openxmlformats.org/spreadsheetml/2006/main" count="2842" uniqueCount="1506">
  <si>
    <t>考号</t>
    <phoneticPr fontId="3" type="noConversion"/>
  </si>
  <si>
    <t>姓名</t>
    <phoneticPr fontId="3" type="noConversion"/>
  </si>
  <si>
    <t>学校</t>
  </si>
  <si>
    <t>年级</t>
  </si>
  <si>
    <t>出生日期</t>
    <phoneticPr fontId="3" type="noConversion"/>
  </si>
  <si>
    <t>第一部分</t>
  </si>
  <si>
    <t>第二部分</t>
  </si>
  <si>
    <t>第三部分</t>
  </si>
  <si>
    <t>第四部分</t>
  </si>
  <si>
    <t>120701226</t>
  </si>
  <si>
    <t>陆泓霖</t>
    <phoneticPr fontId="3" type="noConversion"/>
  </si>
  <si>
    <t>南宁市第三中学</t>
  </si>
  <si>
    <t>高二</t>
  </si>
  <si>
    <t>120701409</t>
  </si>
  <si>
    <t>卢明睿</t>
    <phoneticPr fontId="3" type="noConversion"/>
  </si>
  <si>
    <t>070301404</t>
  </si>
  <si>
    <t>黄彦溥</t>
    <phoneticPr fontId="3" type="noConversion"/>
  </si>
  <si>
    <t>桂林市第十八中学</t>
  </si>
  <si>
    <t>110101121</t>
  </si>
  <si>
    <t>王志君</t>
  </si>
  <si>
    <t>广西柳州高级中学</t>
  </si>
  <si>
    <t>110101224</t>
  </si>
  <si>
    <t>翁文锴</t>
  </si>
  <si>
    <t>高一</t>
  </si>
  <si>
    <t>120702509</t>
  </si>
  <si>
    <t>叶栩嘉</t>
  </si>
  <si>
    <t>110101211</t>
  </si>
  <si>
    <t>赖陈予越</t>
  </si>
  <si>
    <t>070400121</t>
  </si>
  <si>
    <t>劳锦良</t>
  </si>
  <si>
    <t>桂林市桂电中学</t>
  </si>
  <si>
    <t>070402802</t>
  </si>
  <si>
    <t>罗淞璠</t>
  </si>
  <si>
    <t>110101722</t>
  </si>
  <si>
    <t>林龙</t>
  </si>
  <si>
    <t>150500109</t>
  </si>
  <si>
    <t>宁虹华</t>
  </si>
  <si>
    <t>玉林高级中学</t>
  </si>
  <si>
    <t>070600618</t>
  </si>
  <si>
    <t>李诗扬</t>
  </si>
  <si>
    <t>桂林市国龙外国语学校</t>
  </si>
  <si>
    <t>110101009</t>
  </si>
  <si>
    <t>吴奕扬</t>
  </si>
  <si>
    <t>071001309</t>
  </si>
  <si>
    <t>伍星</t>
  </si>
  <si>
    <t>全州县全州高级中学</t>
  </si>
  <si>
    <t>110101107</t>
  </si>
  <si>
    <t>玉晨语</t>
  </si>
  <si>
    <t>070302630</t>
  </si>
  <si>
    <t>廖慧晨</t>
  </si>
  <si>
    <t>060102705</t>
  </si>
  <si>
    <t>谭皓轩</t>
  </si>
  <si>
    <t>贵港市高级中学</t>
  </si>
  <si>
    <t>120502519</t>
  </si>
  <si>
    <t>焦思源</t>
  </si>
  <si>
    <t>南宁市第二中学</t>
  </si>
  <si>
    <t>070600722</t>
  </si>
  <si>
    <t>莫昀樺</t>
  </si>
  <si>
    <t>070600222</t>
  </si>
  <si>
    <t>张依阳</t>
  </si>
  <si>
    <t>120701511</t>
  </si>
  <si>
    <t>王嘉鑫</t>
    <phoneticPr fontId="3" type="noConversion"/>
  </si>
  <si>
    <t>120202318</t>
  </si>
  <si>
    <t>蒙锴</t>
  </si>
  <si>
    <t>宾阳中学</t>
  </si>
  <si>
    <t>070400214</t>
  </si>
  <si>
    <t>蒋昀延</t>
  </si>
  <si>
    <t>050101710</t>
  </si>
  <si>
    <t>周为彬</t>
  </si>
  <si>
    <t>防城港市北部湾高级中学</t>
  </si>
  <si>
    <t>120700412</t>
  </si>
  <si>
    <t>刘盈</t>
  </si>
  <si>
    <t>070600920</t>
  </si>
  <si>
    <t>王宸</t>
  </si>
  <si>
    <t>070602202</t>
  </si>
  <si>
    <t>刘源</t>
  </si>
  <si>
    <t>140202106</t>
  </si>
  <si>
    <t>王雅镭</t>
  </si>
  <si>
    <t>梧州高级中学</t>
  </si>
  <si>
    <t>2021级</t>
  </si>
  <si>
    <t>150501705</t>
  </si>
  <si>
    <t>庞凯文</t>
  </si>
  <si>
    <t>120701325</t>
  </si>
  <si>
    <t>李玲</t>
    <phoneticPr fontId="3" type="noConversion"/>
  </si>
  <si>
    <t>150200209</t>
  </si>
  <si>
    <t>吴正华</t>
  </si>
  <si>
    <t>博白县中学</t>
  </si>
  <si>
    <t>090100812</t>
  </si>
  <si>
    <t>毛建祎</t>
  </si>
  <si>
    <t>富川瑶族自治县高级中学</t>
  </si>
  <si>
    <t>150500926</t>
  </si>
  <si>
    <t>郭张乐</t>
  </si>
  <si>
    <t>110701708</t>
  </si>
  <si>
    <t>韦承艺</t>
  </si>
  <si>
    <t>柳州铁一中学</t>
  </si>
  <si>
    <t>120901223</t>
  </si>
  <si>
    <t>周思喆</t>
  </si>
  <si>
    <t>南宁市武鸣区武鸣高级中学</t>
  </si>
  <si>
    <t>150201930</t>
  </si>
  <si>
    <t>黄武成</t>
  </si>
  <si>
    <t>020300707</t>
  </si>
  <si>
    <t>吴雨纯</t>
  </si>
  <si>
    <t>北海市海城区民附高级中学</t>
  </si>
  <si>
    <t>120801129</t>
  </si>
  <si>
    <t>李漫</t>
  </si>
  <si>
    <t>南宁市第三中学（五象校区）</t>
  </si>
  <si>
    <t>120702321</t>
  </si>
  <si>
    <t>蓝彭偲偲</t>
  </si>
  <si>
    <t>120701419</t>
  </si>
  <si>
    <t>孔玺</t>
  </si>
  <si>
    <t>110700908</t>
  </si>
  <si>
    <t>韦铄威</t>
  </si>
  <si>
    <t>150600116</t>
  </si>
  <si>
    <t>陈俊杰</t>
  </si>
  <si>
    <t>玉林市第一中学</t>
  </si>
  <si>
    <t>020300407</t>
  </si>
  <si>
    <t>吴荣卿</t>
  </si>
  <si>
    <t>070500220</t>
  </si>
  <si>
    <t>李奕成</t>
  </si>
  <si>
    <t>桂林市桂林中学</t>
  </si>
  <si>
    <t>070302230</t>
  </si>
  <si>
    <t>欧阳丹妍</t>
  </si>
  <si>
    <t>110102010</t>
  </si>
  <si>
    <t>黄之浩</t>
  </si>
  <si>
    <t>060102207</t>
  </si>
  <si>
    <t>陈子贤</t>
  </si>
  <si>
    <t>110102724</t>
  </si>
  <si>
    <t>黄骐萌</t>
  </si>
  <si>
    <t>120902718</t>
  </si>
  <si>
    <t>莫皓天</t>
  </si>
  <si>
    <t>150500818</t>
  </si>
  <si>
    <t>李广清</t>
  </si>
  <si>
    <t>120702529</t>
  </si>
  <si>
    <t>何佳乐</t>
  </si>
  <si>
    <t>150502720</t>
  </si>
  <si>
    <t>李建霖</t>
  </si>
  <si>
    <t>150500629</t>
  </si>
  <si>
    <t>邹宁</t>
  </si>
  <si>
    <t>070602623</t>
  </si>
  <si>
    <t>刘咏鑫</t>
  </si>
  <si>
    <t>120900705</t>
  </si>
  <si>
    <t>张铭倩</t>
  </si>
  <si>
    <t>010102126</t>
  </si>
  <si>
    <t>易志璨</t>
  </si>
  <si>
    <t>百色高级中学</t>
  </si>
  <si>
    <t>120702621</t>
  </si>
  <si>
    <t>杨迦聿</t>
  </si>
  <si>
    <t>080302716</t>
  </si>
  <si>
    <t>韦竞翔</t>
  </si>
  <si>
    <t>河池高级中学</t>
  </si>
  <si>
    <t>020300301</t>
  </si>
  <si>
    <t>李英华</t>
  </si>
  <si>
    <t>120801021</t>
  </si>
  <si>
    <t>黄一宸</t>
  </si>
  <si>
    <t>110101709</t>
  </si>
  <si>
    <t>闭熠德</t>
  </si>
  <si>
    <t>070302328</t>
  </si>
  <si>
    <t>莫蝉宇</t>
  </si>
  <si>
    <t>110100522</t>
  </si>
  <si>
    <t>卢霄羽</t>
  </si>
  <si>
    <t>070601017</t>
  </si>
  <si>
    <t>许城恺</t>
  </si>
  <si>
    <t>020101920</t>
  </si>
  <si>
    <t>夏王丁</t>
  </si>
  <si>
    <t>北海市第七中学</t>
  </si>
  <si>
    <t>140101516</t>
  </si>
  <si>
    <t>黄俊宇</t>
  </si>
  <si>
    <t>藤县中学</t>
  </si>
  <si>
    <t>020200507</t>
  </si>
  <si>
    <t>林志科</t>
  </si>
  <si>
    <t>北海市北海中学</t>
  </si>
  <si>
    <t>二A1</t>
  </si>
  <si>
    <t>070301928</t>
  </si>
  <si>
    <t>阮志鹏</t>
  </si>
  <si>
    <t>070601603</t>
  </si>
  <si>
    <t>余亮阳</t>
  </si>
  <si>
    <t>120701002</t>
  </si>
  <si>
    <t>韦晓霏</t>
  </si>
  <si>
    <t>110700119</t>
  </si>
  <si>
    <t>王宇扬</t>
  </si>
  <si>
    <t>070302115</t>
  </si>
  <si>
    <t>张皓翔</t>
  </si>
  <si>
    <t>020402512</t>
  </si>
  <si>
    <t>沈政宪</t>
  </si>
  <si>
    <t>北海市外国语实验学校</t>
  </si>
  <si>
    <t>高二年级</t>
  </si>
  <si>
    <t>120300828</t>
  </si>
  <si>
    <t>林桁</t>
  </si>
  <si>
    <t>广西大学附属中学</t>
  </si>
  <si>
    <t>140201126</t>
  </si>
  <si>
    <t>罗焯予</t>
  </si>
  <si>
    <t>150501120</t>
  </si>
  <si>
    <t>莫千雪</t>
  </si>
  <si>
    <t>020300830</t>
  </si>
  <si>
    <t>庞宏博</t>
  </si>
  <si>
    <t>020601420</t>
  </si>
  <si>
    <t>赵贵</t>
  </si>
  <si>
    <t>合浦廉州中学</t>
  </si>
  <si>
    <t>高2021级</t>
  </si>
  <si>
    <t>070702527</t>
  </si>
  <si>
    <t>龙颖维</t>
  </si>
  <si>
    <t>临桂中学</t>
  </si>
  <si>
    <t>120700210</t>
  </si>
  <si>
    <t>钟梓恬</t>
  </si>
  <si>
    <t>070600426</t>
  </si>
  <si>
    <t>黎筱冉</t>
  </si>
  <si>
    <t>120700904</t>
  </si>
  <si>
    <t>邱铭宇</t>
  </si>
  <si>
    <t>080402609</t>
  </si>
  <si>
    <t>莫维一</t>
  </si>
  <si>
    <t>环江毛南族自治县高级中学</t>
  </si>
  <si>
    <t>140200406</t>
  </si>
  <si>
    <t>张文捷</t>
  </si>
  <si>
    <t>120700612</t>
  </si>
  <si>
    <t>黄垲铖</t>
  </si>
  <si>
    <t>110100314</t>
  </si>
  <si>
    <t>王语嫣</t>
  </si>
  <si>
    <t>120102307</t>
  </si>
  <si>
    <t>陆华龙</t>
  </si>
  <si>
    <t>南宁市邕宁高级中学</t>
  </si>
  <si>
    <t>120800427</t>
  </si>
  <si>
    <t>李博威</t>
  </si>
  <si>
    <t>020302020</t>
  </si>
  <si>
    <t>骆子晴</t>
  </si>
  <si>
    <t>070302210</t>
  </si>
  <si>
    <t>李黄鹏豪</t>
  </si>
  <si>
    <t>120700505</t>
  </si>
  <si>
    <t>覃语真</t>
  </si>
  <si>
    <t>070200215</t>
  </si>
  <si>
    <t>蒋名仪</t>
  </si>
  <si>
    <t>广西师范大学附属中学</t>
  </si>
  <si>
    <t>060101915</t>
  </si>
  <si>
    <t>闭寿权</t>
  </si>
  <si>
    <t>080301810</t>
  </si>
  <si>
    <t>韦明斶</t>
  </si>
  <si>
    <t>040302513</t>
  </si>
  <si>
    <t>黄毅</t>
  </si>
  <si>
    <t>广西民族师范学院附属中学</t>
  </si>
  <si>
    <t>120900530</t>
  </si>
  <si>
    <t>谢妍</t>
  </si>
  <si>
    <t>071001212</t>
  </si>
  <si>
    <t>王好</t>
  </si>
  <si>
    <t>120900211</t>
  </si>
  <si>
    <t>韦奇坤</t>
  </si>
  <si>
    <t>020302313</t>
  </si>
  <si>
    <t>张羽辰</t>
  </si>
  <si>
    <t>150500526</t>
  </si>
  <si>
    <t>陈丹阳</t>
  </si>
  <si>
    <t>060102403</t>
  </si>
  <si>
    <t>黄文强</t>
  </si>
  <si>
    <t>110102501</t>
  </si>
  <si>
    <t>吴妍冀</t>
  </si>
  <si>
    <t>071000622</t>
  </si>
  <si>
    <t>唐子辛</t>
  </si>
  <si>
    <t>070202530</t>
  </si>
  <si>
    <t>何健麒</t>
  </si>
  <si>
    <t>150500801</t>
  </si>
  <si>
    <t>李小倩</t>
  </si>
  <si>
    <t>150202105</t>
  </si>
  <si>
    <t>黄科淋</t>
  </si>
  <si>
    <t>110101926</t>
  </si>
  <si>
    <t>苏嘉铭</t>
  </si>
  <si>
    <t>120901808</t>
  </si>
  <si>
    <t>梁旭宇</t>
  </si>
  <si>
    <t>150500502</t>
  </si>
  <si>
    <t>周文桂</t>
  </si>
  <si>
    <t>120902511</t>
  </si>
  <si>
    <t>许廷超</t>
  </si>
  <si>
    <t>071000318</t>
  </si>
  <si>
    <t>蒋洪洋</t>
  </si>
  <si>
    <t>020200101</t>
  </si>
  <si>
    <t>罗家进</t>
  </si>
  <si>
    <t>二B5</t>
  </si>
  <si>
    <t>110702515</t>
  </si>
  <si>
    <t>黄轩禹</t>
  </si>
  <si>
    <t>070602601</t>
  </si>
  <si>
    <t>唐知晓</t>
  </si>
  <si>
    <t>120502413</t>
  </si>
  <si>
    <t>黄炳宁</t>
  </si>
  <si>
    <t>120600106</t>
  </si>
  <si>
    <t>李东烨</t>
  </si>
  <si>
    <t>120302018</t>
  </si>
  <si>
    <t>吴胜文</t>
  </si>
  <si>
    <t>130100822</t>
  </si>
  <si>
    <t>李奇峰</t>
  </si>
  <si>
    <t>钦州市第二中学</t>
  </si>
  <si>
    <t>060101401</t>
  </si>
  <si>
    <t>何天昊</t>
  </si>
  <si>
    <t>070200126</t>
  </si>
  <si>
    <t>黄馨语</t>
  </si>
  <si>
    <t>140200103</t>
  </si>
  <si>
    <t>陈梓健</t>
  </si>
  <si>
    <t>110101627</t>
  </si>
  <si>
    <t>张恒逸</t>
  </si>
  <si>
    <t>110100617</t>
  </si>
  <si>
    <t>刘孜忆</t>
  </si>
  <si>
    <t>120900524</t>
  </si>
  <si>
    <t>李嘉源</t>
  </si>
  <si>
    <t>110100811</t>
  </si>
  <si>
    <t>陈建廷</t>
  </si>
  <si>
    <t>110101706</t>
  </si>
  <si>
    <t>周容乐</t>
  </si>
  <si>
    <t>120502320</t>
  </si>
  <si>
    <t>李磊</t>
  </si>
  <si>
    <t>070500124</t>
  </si>
  <si>
    <t>尹晨烨</t>
  </si>
  <si>
    <t>120900108</t>
  </si>
  <si>
    <t>朱昭霖</t>
  </si>
  <si>
    <t>120501617</t>
  </si>
  <si>
    <t>覃浩光</t>
  </si>
  <si>
    <t>150502411</t>
  </si>
  <si>
    <t>钟泳波</t>
  </si>
  <si>
    <t>070202628</t>
  </si>
  <si>
    <t>唐霖霖</t>
  </si>
  <si>
    <t>070401018</t>
  </si>
  <si>
    <t>唐裕盈</t>
  </si>
  <si>
    <t>140202121</t>
  </si>
  <si>
    <t>方嘉文</t>
  </si>
  <si>
    <t>110100912</t>
  </si>
  <si>
    <t>陈佳祺</t>
  </si>
  <si>
    <t>020202219</t>
  </si>
  <si>
    <t>刘歆晨</t>
  </si>
  <si>
    <t>二B1</t>
  </si>
  <si>
    <t>130100916</t>
  </si>
  <si>
    <t>姚宏森</t>
  </si>
  <si>
    <t>070600316</t>
  </si>
  <si>
    <t>莫秀立</t>
  </si>
  <si>
    <t>070702402</t>
  </si>
  <si>
    <t>何郎健</t>
  </si>
  <si>
    <t>120202614</t>
  </si>
  <si>
    <t>陆坚其</t>
  </si>
  <si>
    <t>080302425</t>
  </si>
  <si>
    <t>程茜霏</t>
  </si>
  <si>
    <t>120202810</t>
  </si>
  <si>
    <t>刘佳骏</t>
  </si>
  <si>
    <t>110101829</t>
  </si>
  <si>
    <t>廖凌霄</t>
  </si>
  <si>
    <t>070602009</t>
  </si>
  <si>
    <t>殷悦</t>
  </si>
  <si>
    <t>020601527</t>
  </si>
  <si>
    <t>吴卫锋</t>
  </si>
  <si>
    <t>070502701</t>
  </si>
  <si>
    <t>覃晓曦</t>
  </si>
  <si>
    <t>110100819</t>
  </si>
  <si>
    <t>魏子驭</t>
  </si>
  <si>
    <t>050101726</t>
  </si>
  <si>
    <t>黄筱满</t>
  </si>
  <si>
    <t>010101407</t>
  </si>
  <si>
    <t>黄新程</t>
  </si>
  <si>
    <t>120701520</t>
  </si>
  <si>
    <t>谢庆</t>
  </si>
  <si>
    <t>020300509</t>
  </si>
  <si>
    <t>兰萌</t>
  </si>
  <si>
    <t>120701115</t>
  </si>
  <si>
    <t>奚悦翔</t>
  </si>
  <si>
    <t>020601219</t>
  </si>
  <si>
    <t>陆炳盈</t>
  </si>
  <si>
    <t>110101313</t>
  </si>
  <si>
    <t>王一淳</t>
  </si>
  <si>
    <t>060101908</t>
  </si>
  <si>
    <t>吴琪锋</t>
  </si>
  <si>
    <t>120700309</t>
  </si>
  <si>
    <t>韦力荧</t>
  </si>
  <si>
    <t>140201222</t>
  </si>
  <si>
    <t>李彬彬</t>
  </si>
  <si>
    <t>150502311</t>
  </si>
  <si>
    <t>李宗鸿</t>
  </si>
  <si>
    <t>020400201</t>
  </si>
  <si>
    <t>陶一凡</t>
  </si>
  <si>
    <t>010101307</t>
  </si>
  <si>
    <t>罗粲淇</t>
  </si>
  <si>
    <t>120902324</t>
  </si>
  <si>
    <t>罗浩铭</t>
  </si>
  <si>
    <t>110101611</t>
  </si>
  <si>
    <t>江玥</t>
  </si>
  <si>
    <t>070402703</t>
  </si>
  <si>
    <t>赵祥宇</t>
  </si>
  <si>
    <t>110102316</t>
  </si>
  <si>
    <t>俸梓恒</t>
  </si>
  <si>
    <t>060101225</t>
  </si>
  <si>
    <t>李晨瑜</t>
  </si>
  <si>
    <t>060102002</t>
  </si>
  <si>
    <t>蒙倩倩</t>
  </si>
  <si>
    <t>060102102</t>
  </si>
  <si>
    <t>覃心瑜</t>
  </si>
  <si>
    <t>010202706</t>
  </si>
  <si>
    <t>陈韵达</t>
  </si>
  <si>
    <t>百色天立学校</t>
  </si>
  <si>
    <t>050200418</t>
  </si>
  <si>
    <t>何海飞</t>
  </si>
  <si>
    <t>上思中学</t>
  </si>
  <si>
    <t>110701430</t>
  </si>
  <si>
    <t>周子萌</t>
  </si>
  <si>
    <t>150501716</t>
  </si>
  <si>
    <t>黄家卿</t>
  </si>
  <si>
    <t>110100623</t>
  </si>
  <si>
    <t>丁成</t>
  </si>
  <si>
    <t>120901027</t>
  </si>
  <si>
    <t>黄浩轩</t>
  </si>
  <si>
    <t>120901615</t>
  </si>
  <si>
    <t>周亚琪</t>
  </si>
  <si>
    <t>071000909</t>
  </si>
  <si>
    <t>唐红</t>
  </si>
  <si>
    <t>010102308</t>
  </si>
  <si>
    <t>陆华毅</t>
  </si>
  <si>
    <t>070301801</t>
  </si>
  <si>
    <t>刘佳圆</t>
  </si>
  <si>
    <t>070602518</t>
  </si>
  <si>
    <t>肖楚琦</t>
  </si>
  <si>
    <t>020300703</t>
  </si>
  <si>
    <t>王康全</t>
  </si>
  <si>
    <t>110100907</t>
  </si>
  <si>
    <t>陈睿琳</t>
  </si>
  <si>
    <t>130102504</t>
  </si>
  <si>
    <t>黄华</t>
  </si>
  <si>
    <t>110100325</t>
  </si>
  <si>
    <t>龙俊昌</t>
  </si>
  <si>
    <t>020601821</t>
  </si>
  <si>
    <t>傅文光</t>
  </si>
  <si>
    <t>130100117</t>
  </si>
  <si>
    <t>廖雅钰</t>
  </si>
  <si>
    <t>020600702</t>
  </si>
  <si>
    <t>裴德宇</t>
  </si>
  <si>
    <t>070200723</t>
  </si>
  <si>
    <t>蒋名慧</t>
  </si>
  <si>
    <t>120900319</t>
  </si>
  <si>
    <t>滕发德</t>
  </si>
  <si>
    <t>130101020</t>
  </si>
  <si>
    <t>唐奚</t>
  </si>
  <si>
    <t>020302523</t>
  </si>
  <si>
    <t>李宇航</t>
  </si>
  <si>
    <t>010102427</t>
  </si>
  <si>
    <t>覃鹏宇</t>
  </si>
  <si>
    <t>120900413</t>
  </si>
  <si>
    <t>陆烽庆</t>
  </si>
  <si>
    <t>140201609</t>
  </si>
  <si>
    <t>罗昆宗</t>
  </si>
  <si>
    <t>070200520</t>
  </si>
  <si>
    <t>文皓玉</t>
  </si>
  <si>
    <t>150200312</t>
  </si>
  <si>
    <t>李禹铮</t>
  </si>
  <si>
    <t>110101006</t>
  </si>
  <si>
    <t>廖瑾宇</t>
  </si>
  <si>
    <t>070302807</t>
  </si>
  <si>
    <t>汤建鹏</t>
  </si>
  <si>
    <t>020302418</t>
  </si>
  <si>
    <t>林湖棣</t>
  </si>
  <si>
    <t>150502516</t>
  </si>
  <si>
    <t>贺志健</t>
  </si>
  <si>
    <t>150500430</t>
  </si>
  <si>
    <t>朱西西</t>
  </si>
  <si>
    <t>150502629</t>
  </si>
  <si>
    <t>林伟城</t>
  </si>
  <si>
    <t>020300130</t>
  </si>
  <si>
    <t>文朗</t>
  </si>
  <si>
    <t>020300713</t>
  </si>
  <si>
    <t>刘瑞鹏</t>
  </si>
  <si>
    <t>110302107</t>
  </si>
  <si>
    <t>陈子韵</t>
  </si>
  <si>
    <t>柳州高级中学柳南校区</t>
  </si>
  <si>
    <t>060100102</t>
  </si>
  <si>
    <t>王伟松</t>
  </si>
  <si>
    <t>020600922</t>
  </si>
  <si>
    <t>李佳琪</t>
  </si>
  <si>
    <t>071000712</t>
  </si>
  <si>
    <t>郭民军</t>
  </si>
  <si>
    <t>070402304</t>
  </si>
  <si>
    <t>伍宇萌</t>
  </si>
  <si>
    <t>030101820</t>
  </si>
  <si>
    <t>梁竣军</t>
  </si>
  <si>
    <t>岑溪市岑溪中学</t>
  </si>
  <si>
    <t>020201318</t>
  </si>
  <si>
    <t>余玉林</t>
  </si>
  <si>
    <t>150600202</t>
  </si>
  <si>
    <t>陈华盛</t>
  </si>
  <si>
    <t>110100808</t>
  </si>
  <si>
    <t>翁惠成</t>
  </si>
  <si>
    <t>020202312</t>
  </si>
  <si>
    <t>严淅</t>
  </si>
  <si>
    <t>020300601</t>
  </si>
  <si>
    <t>江恒</t>
  </si>
  <si>
    <t>060100824</t>
  </si>
  <si>
    <t>蒙昶冰</t>
  </si>
  <si>
    <t>150302608</t>
  </si>
  <si>
    <t>刘金泉</t>
  </si>
  <si>
    <t>广西壮族自治区北流市高级中学</t>
  </si>
  <si>
    <t>020300428</t>
  </si>
  <si>
    <t>吴仁靖</t>
  </si>
  <si>
    <t>120901503</t>
  </si>
  <si>
    <t>杨淳凯</t>
  </si>
  <si>
    <t>110701907</t>
  </si>
  <si>
    <t>卢千卉</t>
  </si>
  <si>
    <t>070302528</t>
  </si>
  <si>
    <t>秦溢钧</t>
  </si>
  <si>
    <t>070202226</t>
  </si>
  <si>
    <t>莫欣葆</t>
  </si>
  <si>
    <t>070200320</t>
  </si>
  <si>
    <t>卢欣悦</t>
  </si>
  <si>
    <t>110102007</t>
  </si>
  <si>
    <t>唐雨轩</t>
  </si>
  <si>
    <t>150200706</t>
  </si>
  <si>
    <t>王瑛莹</t>
  </si>
  <si>
    <t>070202803</t>
  </si>
  <si>
    <t>农志彬</t>
  </si>
  <si>
    <t>150501221</t>
  </si>
  <si>
    <t>张子钧</t>
  </si>
  <si>
    <t>120701306</t>
  </si>
  <si>
    <t>罗希哲</t>
  </si>
  <si>
    <t>110101616</t>
  </si>
  <si>
    <t>王喆</t>
  </si>
  <si>
    <t>120800203</t>
  </si>
  <si>
    <t>陈珮琳</t>
  </si>
  <si>
    <t>060101718</t>
  </si>
  <si>
    <t>苏烨</t>
  </si>
  <si>
    <t>070600419</t>
  </si>
  <si>
    <t>闻鹏杰</t>
  </si>
  <si>
    <t>120702112</t>
  </si>
  <si>
    <t>覃思竣</t>
  </si>
  <si>
    <t>020300330</t>
  </si>
  <si>
    <t>唐煜坤</t>
  </si>
  <si>
    <t>060101528</t>
  </si>
  <si>
    <t>曾鹏华</t>
  </si>
  <si>
    <t>110102524</t>
  </si>
  <si>
    <t>马新宇</t>
  </si>
  <si>
    <t>070401311</t>
  </si>
  <si>
    <t>童姝涵</t>
  </si>
  <si>
    <t>070101904</t>
  </si>
  <si>
    <t>田英颉</t>
  </si>
  <si>
    <t>广西师范大学附属外国语学校</t>
  </si>
  <si>
    <t>090200512</t>
  </si>
  <si>
    <t>刘卫康</t>
  </si>
  <si>
    <t>贺州第一高级中学</t>
  </si>
  <si>
    <t>110101514</t>
  </si>
  <si>
    <t>冯滢</t>
  </si>
  <si>
    <t>020300802</t>
  </si>
  <si>
    <t>周畅</t>
  </si>
  <si>
    <t>060102624</t>
  </si>
  <si>
    <t>陈心冉</t>
  </si>
  <si>
    <t>070200411</t>
  </si>
  <si>
    <t>秦依晨</t>
  </si>
  <si>
    <t>070802205</t>
  </si>
  <si>
    <t>蒋玮琪</t>
  </si>
  <si>
    <t>灵川县灵川中学</t>
  </si>
  <si>
    <t>071001108</t>
  </si>
  <si>
    <t>蒋思杰</t>
  </si>
  <si>
    <t>110102707</t>
  </si>
  <si>
    <t>袁睿泽</t>
  </si>
  <si>
    <t>120900230</t>
  </si>
  <si>
    <t>卢铭凯</t>
  </si>
  <si>
    <t>070602030</t>
  </si>
  <si>
    <t>佘明德</t>
  </si>
  <si>
    <t>020202617</t>
  </si>
  <si>
    <t>欧彩莹</t>
  </si>
  <si>
    <t>070301902</t>
  </si>
  <si>
    <t>李立婷</t>
  </si>
  <si>
    <t>020300910</t>
  </si>
  <si>
    <t>唐天邑</t>
  </si>
  <si>
    <t>020600727</t>
  </si>
  <si>
    <t>邓李菲岚</t>
  </si>
  <si>
    <t>110102429</t>
  </si>
  <si>
    <t>覃陈佳萱</t>
  </si>
  <si>
    <t>060101128</t>
  </si>
  <si>
    <t>黄伊琳</t>
  </si>
  <si>
    <t>020302520</t>
  </si>
  <si>
    <t>张浩宇</t>
  </si>
  <si>
    <t>110102406</t>
  </si>
  <si>
    <t>钟宜辰</t>
  </si>
  <si>
    <t>110400615</t>
  </si>
  <si>
    <t>覃耀平</t>
  </si>
  <si>
    <t>柳州市第二中学</t>
  </si>
  <si>
    <t>110101630</t>
  </si>
  <si>
    <t>温哲颢</t>
  </si>
  <si>
    <t>110101525</t>
  </si>
  <si>
    <t>胡志杰</t>
  </si>
  <si>
    <t>120902419</t>
  </si>
  <si>
    <t>梁悦</t>
  </si>
  <si>
    <t>020301328</t>
  </si>
  <si>
    <t>刘星辰</t>
  </si>
  <si>
    <t>020300305</t>
  </si>
  <si>
    <t>冯义</t>
  </si>
  <si>
    <t>020302404</t>
  </si>
  <si>
    <t>黄丽静</t>
  </si>
  <si>
    <t>070102101</t>
  </si>
  <si>
    <t>秦淮羿</t>
  </si>
  <si>
    <t>070402517</t>
  </si>
  <si>
    <t>罗源俊</t>
  </si>
  <si>
    <t>010102003</t>
  </si>
  <si>
    <t>陆俊丞</t>
  </si>
  <si>
    <t>100200918</t>
  </si>
  <si>
    <t>蓝曼贞</t>
  </si>
  <si>
    <t>柳州地区民族高级中学</t>
  </si>
  <si>
    <t>070600326</t>
  </si>
  <si>
    <t>李明璐</t>
  </si>
  <si>
    <t>120701202</t>
  </si>
  <si>
    <t>周云恺</t>
  </si>
  <si>
    <t>070401410</t>
  </si>
  <si>
    <t>王笑晚</t>
  </si>
  <si>
    <t>070102124</t>
  </si>
  <si>
    <t>王荻韡</t>
  </si>
  <si>
    <t>010502607</t>
  </si>
  <si>
    <t>农宝庆</t>
  </si>
  <si>
    <t>平果高级中学</t>
  </si>
  <si>
    <t>020202015</t>
  </si>
  <si>
    <t>林昊兴</t>
  </si>
  <si>
    <t>010101628</t>
  </si>
  <si>
    <t>黄泰易</t>
  </si>
  <si>
    <t>020301619</t>
  </si>
  <si>
    <t>邹雨希</t>
  </si>
  <si>
    <t>020300827</t>
  </si>
  <si>
    <t>邓润瀚</t>
  </si>
  <si>
    <t>130102001</t>
  </si>
  <si>
    <t>林澄业</t>
  </si>
  <si>
    <t>120902616</t>
  </si>
  <si>
    <t>潘宣好</t>
  </si>
  <si>
    <t>070601502</t>
  </si>
  <si>
    <t>李玟宣</t>
  </si>
  <si>
    <t>110102023</t>
  </si>
  <si>
    <t>周禹元博</t>
  </si>
  <si>
    <t>130101712</t>
  </si>
  <si>
    <t>黄钰安</t>
  </si>
  <si>
    <t>130101216</t>
  </si>
  <si>
    <t>宁泽远</t>
  </si>
  <si>
    <t>110700218</t>
  </si>
  <si>
    <t>傅鑫宇</t>
  </si>
  <si>
    <t>110101506</t>
  </si>
  <si>
    <t>石芸祯</t>
  </si>
  <si>
    <t>120901923</t>
  </si>
  <si>
    <t>唐雨嘉</t>
  </si>
  <si>
    <t>020201227</t>
  </si>
  <si>
    <t>赵子华</t>
  </si>
  <si>
    <t>二C1</t>
  </si>
  <si>
    <t>150400627</t>
  </si>
  <si>
    <t>莫清惠</t>
  </si>
  <si>
    <t>陆川中学</t>
  </si>
  <si>
    <t>120501813</t>
  </si>
  <si>
    <t>王意佳</t>
  </si>
  <si>
    <t>120802619</t>
  </si>
  <si>
    <t>莫善筱</t>
  </si>
  <si>
    <t>120901320</t>
  </si>
  <si>
    <t>苏鑫羽</t>
  </si>
  <si>
    <t>140101001</t>
  </si>
  <si>
    <t>李美森</t>
  </si>
  <si>
    <t>090202022</t>
  </si>
  <si>
    <t>张译之</t>
  </si>
  <si>
    <t>120202525</t>
  </si>
  <si>
    <t>莫豪杰</t>
  </si>
  <si>
    <t>020301610</t>
  </si>
  <si>
    <t>禤可欣</t>
  </si>
  <si>
    <t>初三</t>
  </si>
  <si>
    <t>020301719</t>
  </si>
  <si>
    <t>庞灿阳</t>
  </si>
  <si>
    <t>010101218</t>
  </si>
  <si>
    <t>周尚啸</t>
  </si>
  <si>
    <t>020302806</t>
  </si>
  <si>
    <t>渠城玮</t>
  </si>
  <si>
    <t>111002203</t>
  </si>
  <si>
    <t>韦竹韵</t>
  </si>
  <si>
    <t>融水苗族自治县中学</t>
  </si>
  <si>
    <t>020601618</t>
  </si>
  <si>
    <t>欧雯华</t>
  </si>
  <si>
    <t>110100304</t>
  </si>
  <si>
    <t>玉晓薇</t>
  </si>
  <si>
    <t>120501912</t>
  </si>
  <si>
    <t>滕英杰</t>
  </si>
  <si>
    <t>110102627</t>
  </si>
  <si>
    <t>梁誉泷</t>
  </si>
  <si>
    <t>090300416</t>
  </si>
  <si>
    <t>陶善友</t>
  </si>
  <si>
    <t>钟山中学</t>
  </si>
  <si>
    <t>071000820</t>
  </si>
  <si>
    <t>陈心语</t>
  </si>
  <si>
    <t>120901428</t>
  </si>
  <si>
    <t>覃竟峰</t>
  </si>
  <si>
    <t>130101114</t>
  </si>
  <si>
    <t>阮怡绮</t>
  </si>
  <si>
    <t>070600516</t>
  </si>
  <si>
    <t>羊昱颖</t>
  </si>
  <si>
    <t>070301703</t>
  </si>
  <si>
    <t>朱宜元</t>
  </si>
  <si>
    <t>010101105</t>
  </si>
  <si>
    <t>郭烁立</t>
  </si>
  <si>
    <t>110702507</t>
  </si>
  <si>
    <t>覃柯仪</t>
  </si>
  <si>
    <t>110700611</t>
  </si>
  <si>
    <t>罗逸云</t>
  </si>
  <si>
    <t>130101416</t>
  </si>
  <si>
    <t>黎上彰</t>
  </si>
  <si>
    <t>120900129</t>
  </si>
  <si>
    <t>林思宇</t>
  </si>
  <si>
    <t>020302327</t>
  </si>
  <si>
    <t>莫丰丞</t>
  </si>
  <si>
    <t>120701917</t>
  </si>
  <si>
    <t>宁学玮</t>
  </si>
  <si>
    <t>060102602</t>
  </si>
  <si>
    <t>黄鸿洋</t>
  </si>
  <si>
    <t>070400515</t>
  </si>
  <si>
    <t>吕旻栩</t>
  </si>
  <si>
    <t>080301626</t>
  </si>
  <si>
    <t>翟培钧</t>
  </si>
  <si>
    <t>100301206</t>
  </si>
  <si>
    <t>夏孙泽雨</t>
  </si>
  <si>
    <t>培文学校</t>
  </si>
  <si>
    <t>020201720</t>
  </si>
  <si>
    <t>王思佳</t>
  </si>
  <si>
    <t>070101504</t>
  </si>
  <si>
    <t>唐勇毅</t>
  </si>
  <si>
    <t>020201124</t>
  </si>
  <si>
    <t>韩菲璐</t>
  </si>
  <si>
    <t>020202610</t>
  </si>
  <si>
    <t>莫诒安</t>
  </si>
  <si>
    <t>020301715</t>
  </si>
  <si>
    <t>廖章程</t>
  </si>
  <si>
    <t>120900503</t>
  </si>
  <si>
    <t>黄李懿懿</t>
  </si>
  <si>
    <t>020302620</t>
  </si>
  <si>
    <t>任君怡</t>
  </si>
  <si>
    <t>110101529</t>
  </si>
  <si>
    <t>潘禛琦</t>
  </si>
  <si>
    <t>120900807</t>
  </si>
  <si>
    <t>梁依琳</t>
  </si>
  <si>
    <t>080501414</t>
  </si>
  <si>
    <t>何伊扬</t>
  </si>
  <si>
    <t>罗城仫佬族自治县高级中学</t>
  </si>
  <si>
    <t>150501916</t>
  </si>
  <si>
    <t>张倍凡</t>
  </si>
  <si>
    <t>120800929</t>
  </si>
  <si>
    <t>张鑫辉</t>
  </si>
  <si>
    <t>040402612</t>
  </si>
  <si>
    <t>农宙达</t>
  </si>
  <si>
    <t>宁明县宁明中学</t>
  </si>
  <si>
    <t>110101901</t>
  </si>
  <si>
    <t>黄永佳</t>
  </si>
  <si>
    <t>110101304</t>
  </si>
  <si>
    <t>周勇</t>
  </si>
  <si>
    <t>020600901</t>
  </si>
  <si>
    <t>陈美竹</t>
  </si>
  <si>
    <t>110100118</t>
  </si>
  <si>
    <t>阮毅轩</t>
  </si>
  <si>
    <t>110101421</t>
  </si>
  <si>
    <t>殷林雅馨</t>
  </si>
  <si>
    <t>130102029</t>
  </si>
  <si>
    <t>黄少艺</t>
  </si>
  <si>
    <t>070301530</t>
  </si>
  <si>
    <t>周靖涛</t>
  </si>
  <si>
    <t>070601208</t>
  </si>
  <si>
    <t>李艺芗</t>
  </si>
  <si>
    <t>080501217</t>
  </si>
  <si>
    <t>韦粞镨</t>
  </si>
  <si>
    <t>060101725</t>
  </si>
  <si>
    <t>韦运宝</t>
  </si>
  <si>
    <t>020602019</t>
  </si>
  <si>
    <t>黄彦晖</t>
  </si>
  <si>
    <t>150501326</t>
  </si>
  <si>
    <t>杨忠豪</t>
  </si>
  <si>
    <t>020201822</t>
  </si>
  <si>
    <t>王海鑫</t>
  </si>
  <si>
    <t>二A7</t>
  </si>
  <si>
    <t>090100718</t>
  </si>
  <si>
    <t>唐祖轩</t>
  </si>
  <si>
    <t>070201513</t>
  </si>
  <si>
    <t>郑佳豪</t>
  </si>
  <si>
    <t>150501102</t>
  </si>
  <si>
    <t>刘重佐</t>
  </si>
  <si>
    <t>020400311</t>
  </si>
  <si>
    <t>唐思凯</t>
  </si>
  <si>
    <t>070602730</t>
  </si>
  <si>
    <t>蒋志涛</t>
  </si>
  <si>
    <t>110700213</t>
  </si>
  <si>
    <t>谢哲涵</t>
  </si>
  <si>
    <t>150302128</t>
  </si>
  <si>
    <t>赖文富</t>
  </si>
  <si>
    <t>110101818</t>
  </si>
  <si>
    <t>蒙锦城</t>
  </si>
  <si>
    <t>020301814</t>
  </si>
  <si>
    <t>林润彬</t>
  </si>
  <si>
    <t>020300927</t>
  </si>
  <si>
    <t>邓越</t>
  </si>
  <si>
    <t>120501524</t>
  </si>
  <si>
    <t>李念</t>
  </si>
  <si>
    <t>150201427</t>
  </si>
  <si>
    <t>李艾岑</t>
  </si>
  <si>
    <t>130102201</t>
  </si>
  <si>
    <t>韦卓忠</t>
  </si>
  <si>
    <t>020601921</t>
  </si>
  <si>
    <t>罗曼</t>
  </si>
  <si>
    <t>020302714</t>
  </si>
  <si>
    <t>吴延兴</t>
  </si>
  <si>
    <t>120900604</t>
  </si>
  <si>
    <t>林乔云</t>
  </si>
  <si>
    <t>120302715</t>
  </si>
  <si>
    <t>陆恒</t>
  </si>
  <si>
    <t>070401629</t>
  </si>
  <si>
    <t>袁晟洋</t>
  </si>
  <si>
    <t>110102109</t>
  </si>
  <si>
    <t>李菲菲</t>
  </si>
  <si>
    <t>070301508</t>
  </si>
  <si>
    <t>李沐阳</t>
  </si>
  <si>
    <t>110102410</t>
  </si>
  <si>
    <t>覃佳辉</t>
  </si>
  <si>
    <t>110100415</t>
  </si>
  <si>
    <t>曾泓棣</t>
  </si>
  <si>
    <t>150500930</t>
  </si>
  <si>
    <t>林鸿玉</t>
  </si>
  <si>
    <t>010101614</t>
  </si>
  <si>
    <t>方思维</t>
  </si>
  <si>
    <t>110701026</t>
  </si>
  <si>
    <t>刘思语</t>
  </si>
  <si>
    <t>070302508</t>
  </si>
  <si>
    <t>梁雨嫣</t>
  </si>
  <si>
    <t>140300626</t>
  </si>
  <si>
    <t>廖晋</t>
  </si>
  <si>
    <t>梧州市第一中学</t>
  </si>
  <si>
    <t>020300527</t>
  </si>
  <si>
    <t>颜旻</t>
  </si>
  <si>
    <t>020302719</t>
  </si>
  <si>
    <t>李耀辉</t>
  </si>
  <si>
    <t>120901123</t>
  </si>
  <si>
    <t>陆翔帆</t>
  </si>
  <si>
    <t>020300212</t>
  </si>
  <si>
    <t>陈思茜</t>
  </si>
  <si>
    <t>020202012</t>
  </si>
  <si>
    <t>黄祥军</t>
  </si>
  <si>
    <t>110102604</t>
  </si>
  <si>
    <t>乔博文</t>
  </si>
  <si>
    <t>020301308</t>
  </si>
  <si>
    <t>杨邵刈</t>
  </si>
  <si>
    <t>120100602</t>
  </si>
  <si>
    <t>王子轩</t>
  </si>
  <si>
    <t>060101824</t>
  </si>
  <si>
    <t>邓力懿</t>
  </si>
  <si>
    <t>040101518</t>
  </si>
  <si>
    <t>钟文彬</t>
  </si>
  <si>
    <t>崇左市扶绥县扶绥中学</t>
  </si>
  <si>
    <t>020201623</t>
  </si>
  <si>
    <t>王璇</t>
  </si>
  <si>
    <t>070602329</t>
  </si>
  <si>
    <t>万芝彤</t>
  </si>
  <si>
    <t>070201116</t>
  </si>
  <si>
    <t>秦家欣</t>
  </si>
  <si>
    <t>070101415</t>
  </si>
  <si>
    <t>贺一博</t>
  </si>
  <si>
    <t>060101523</t>
  </si>
  <si>
    <t>陆业镇</t>
  </si>
  <si>
    <t>070902028</t>
  </si>
  <si>
    <t>吴慧含</t>
  </si>
  <si>
    <t>平乐县平乐中学</t>
  </si>
  <si>
    <t>150200805</t>
  </si>
  <si>
    <t>吕柏慧</t>
  </si>
  <si>
    <t>071000521</t>
  </si>
  <si>
    <t>向前</t>
  </si>
  <si>
    <t>060101606</t>
  </si>
  <si>
    <t>卢飞</t>
  </si>
  <si>
    <t>100301118</t>
  </si>
  <si>
    <t>钟佰昕</t>
  </si>
  <si>
    <t>070601305</t>
  </si>
  <si>
    <t>韦鑫桂</t>
  </si>
  <si>
    <t>120900410</t>
  </si>
  <si>
    <t>韦程伟</t>
  </si>
  <si>
    <t>150502212</t>
  </si>
  <si>
    <t>易江南</t>
  </si>
  <si>
    <t>070200911</t>
  </si>
  <si>
    <t>韦宇航</t>
  </si>
  <si>
    <t>120701622</t>
  </si>
  <si>
    <t>莫泽恩</t>
  </si>
  <si>
    <t>120900923</t>
  </si>
  <si>
    <t>安柳霖</t>
  </si>
  <si>
    <t>120902309</t>
  </si>
  <si>
    <t>林靖轩</t>
  </si>
  <si>
    <t>020302209</t>
  </si>
  <si>
    <t>刘洋</t>
  </si>
  <si>
    <t>120902119</t>
  </si>
  <si>
    <t>杨景智</t>
  </si>
  <si>
    <t>130101903</t>
  </si>
  <si>
    <t>韦雨箬</t>
  </si>
  <si>
    <t>130102302</t>
  </si>
  <si>
    <t>吴岱霖</t>
  </si>
  <si>
    <t>080301110</t>
  </si>
  <si>
    <t>戴庆</t>
  </si>
  <si>
    <t>140200608</t>
  </si>
  <si>
    <t>梁錡煊</t>
  </si>
  <si>
    <t>120501422</t>
  </si>
  <si>
    <t>梁桉恺</t>
  </si>
  <si>
    <t>090202114</t>
  </si>
  <si>
    <t>李湘</t>
  </si>
  <si>
    <t>020302428</t>
  </si>
  <si>
    <t>叶柳辰</t>
  </si>
  <si>
    <t>070200609</t>
  </si>
  <si>
    <t>蒋子云</t>
  </si>
  <si>
    <t>150501521</t>
  </si>
  <si>
    <t>郑东恒</t>
  </si>
  <si>
    <t>070201701</t>
  </si>
  <si>
    <t>罗淳译</t>
  </si>
  <si>
    <t>090102225</t>
  </si>
  <si>
    <t>李春婷</t>
  </si>
  <si>
    <t>060102214</t>
  </si>
  <si>
    <t>罗楚钧</t>
  </si>
  <si>
    <t>070301215</t>
  </si>
  <si>
    <t>宁晶</t>
  </si>
  <si>
    <t>020300721</t>
  </si>
  <si>
    <t>黎子宁</t>
  </si>
  <si>
    <t>060102713</t>
  </si>
  <si>
    <t>陈彦伶</t>
  </si>
  <si>
    <t>120202417</t>
  </si>
  <si>
    <t>吴俊飞</t>
  </si>
  <si>
    <t>071001012</t>
  </si>
  <si>
    <t>蒋昀涛</t>
  </si>
  <si>
    <t>140200306</t>
  </si>
  <si>
    <t>黄宗裔</t>
  </si>
  <si>
    <t>130102603</t>
  </si>
  <si>
    <t>侯裕燃</t>
  </si>
  <si>
    <t>110700714</t>
  </si>
  <si>
    <t>陈可欣</t>
  </si>
  <si>
    <t>70401608</t>
  </si>
  <si>
    <t>王奕茜</t>
  </si>
  <si>
    <t>120901826</t>
  </si>
  <si>
    <t>林睿</t>
  </si>
  <si>
    <t>120800825</t>
  </si>
  <si>
    <t>莫少敏</t>
  </si>
  <si>
    <t>140200504</t>
  </si>
  <si>
    <t>梁炎琳</t>
  </si>
  <si>
    <t>070202503</t>
  </si>
  <si>
    <t>周浦白</t>
  </si>
  <si>
    <t>040102116</t>
  </si>
  <si>
    <t>邓斌帅</t>
  </si>
  <si>
    <t>020401519</t>
  </si>
  <si>
    <t>余致瑞</t>
  </si>
  <si>
    <t>070402129</t>
  </si>
  <si>
    <t>李佳雨</t>
  </si>
  <si>
    <t>070402006</t>
  </si>
  <si>
    <t>刘洹宇</t>
  </si>
  <si>
    <t>140100903</t>
  </si>
  <si>
    <t>石弘烨</t>
  </si>
  <si>
    <t>040201023</t>
  </si>
  <si>
    <t>张琳卿</t>
  </si>
  <si>
    <t>广西大学附属中学崇左校区</t>
  </si>
  <si>
    <t>110200313</t>
  </si>
  <si>
    <t>严米兰</t>
  </si>
  <si>
    <t>柳城县中学</t>
  </si>
  <si>
    <t>110101103</t>
  </si>
  <si>
    <t>李胜翔</t>
  </si>
  <si>
    <t>110101413</t>
  </si>
  <si>
    <t>韦朋呈</t>
  </si>
  <si>
    <t>140201025</t>
  </si>
  <si>
    <t>严诗彤</t>
  </si>
  <si>
    <t>080301007</t>
  </si>
  <si>
    <t>张日兴</t>
  </si>
  <si>
    <t>080301922</t>
  </si>
  <si>
    <t>史珈源</t>
  </si>
  <si>
    <t>070502723</t>
  </si>
  <si>
    <t>宋启睿</t>
  </si>
  <si>
    <t>080301830</t>
  </si>
  <si>
    <t>邹衎妍</t>
  </si>
  <si>
    <t>020302005</t>
  </si>
  <si>
    <t>张艺琳</t>
  </si>
  <si>
    <t>120802717</t>
  </si>
  <si>
    <t>彭宇翔</t>
  </si>
  <si>
    <t>080302301</t>
  </si>
  <si>
    <t>黄竣愉</t>
  </si>
  <si>
    <t>020302025</t>
  </si>
  <si>
    <t>方玥桐</t>
  </si>
  <si>
    <t>130100223</t>
  </si>
  <si>
    <t>刘静芸</t>
  </si>
  <si>
    <t>020601721</t>
  </si>
  <si>
    <t>过羽欣</t>
  </si>
  <si>
    <t>120900221</t>
  </si>
  <si>
    <t>莫斯童</t>
  </si>
  <si>
    <t>070802222</t>
  </si>
  <si>
    <t>涂宇欣</t>
  </si>
  <si>
    <t>020202123</t>
  </si>
  <si>
    <t>陈德铭</t>
  </si>
  <si>
    <t>070101707</t>
  </si>
  <si>
    <t>吕意</t>
  </si>
  <si>
    <t>060101702</t>
  </si>
  <si>
    <t>黄荣</t>
  </si>
  <si>
    <t>020202712</t>
  </si>
  <si>
    <t>何永成</t>
  </si>
  <si>
    <t>070601406</t>
  </si>
  <si>
    <t>徐贝宁</t>
  </si>
  <si>
    <t>020202110</t>
  </si>
  <si>
    <t>欧译雯</t>
  </si>
  <si>
    <t>070102004</t>
  </si>
  <si>
    <t>庾佳楠</t>
  </si>
  <si>
    <t>150101220</t>
  </si>
  <si>
    <t>赖仕明</t>
  </si>
  <si>
    <t>容县高级中学</t>
  </si>
  <si>
    <t>020301024</t>
  </si>
  <si>
    <t>叶传杨</t>
  </si>
  <si>
    <t>110700414</t>
  </si>
  <si>
    <t>李奕扬</t>
  </si>
  <si>
    <t>150502704</t>
  </si>
  <si>
    <t>傅培聪</t>
  </si>
  <si>
    <t>110500422</t>
  </si>
  <si>
    <t>许耀铭</t>
  </si>
  <si>
    <t>柳州市第一中学</t>
  </si>
  <si>
    <t>060101004</t>
  </si>
  <si>
    <t>程楚彤</t>
  </si>
  <si>
    <t>020202211</t>
  </si>
  <si>
    <t>陈宣宇</t>
  </si>
  <si>
    <t>020301429</t>
  </si>
  <si>
    <t>邓万赟</t>
  </si>
  <si>
    <t>150502319</t>
  </si>
  <si>
    <t>陈柏璋</t>
  </si>
  <si>
    <t>110101405</t>
  </si>
  <si>
    <t>潘雨佳</t>
  </si>
  <si>
    <t>110101019</t>
  </si>
  <si>
    <t>黄义钧</t>
  </si>
  <si>
    <t>150502613</t>
  </si>
  <si>
    <t>吕正</t>
  </si>
  <si>
    <t>020200303</t>
  </si>
  <si>
    <t>张佳乐</t>
  </si>
  <si>
    <t>110701119</t>
  </si>
  <si>
    <t>黄永盛</t>
  </si>
  <si>
    <t>060101329</t>
  </si>
  <si>
    <t>梁振鹏</t>
  </si>
  <si>
    <t>070400817</t>
  </si>
  <si>
    <t>柴睿聪</t>
  </si>
  <si>
    <t>110102510</t>
  </si>
  <si>
    <t>许翔</t>
  </si>
  <si>
    <t>080302323</t>
  </si>
  <si>
    <t>蔡明志</t>
  </si>
  <si>
    <t>040301424</t>
  </si>
  <si>
    <t>黄珍棋</t>
  </si>
  <si>
    <t>020601319</t>
  </si>
  <si>
    <t>陈荣福</t>
  </si>
  <si>
    <t>070602303</t>
  </si>
  <si>
    <t>陈柏豪</t>
  </si>
  <si>
    <t>150100329</t>
  </si>
  <si>
    <t>刘锋</t>
  </si>
  <si>
    <t>020200105</t>
  </si>
  <si>
    <t>林凯</t>
  </si>
  <si>
    <t>030101913</t>
  </si>
  <si>
    <t>刘泳乐</t>
  </si>
  <si>
    <t>120901811</t>
  </si>
  <si>
    <t>苏航</t>
  </si>
  <si>
    <t>040301816</t>
  </si>
  <si>
    <t>陆家璐</t>
  </si>
  <si>
    <t>130102625</t>
  </si>
  <si>
    <t>董明锐</t>
  </si>
  <si>
    <t>020601101</t>
  </si>
  <si>
    <t>叶长城</t>
  </si>
  <si>
    <t>130102325</t>
  </si>
  <si>
    <t>梁培健</t>
  </si>
  <si>
    <t>020400404</t>
  </si>
  <si>
    <t>甘凯云</t>
  </si>
  <si>
    <t>060101229</t>
  </si>
  <si>
    <t>杨璨</t>
  </si>
  <si>
    <t>110102727</t>
  </si>
  <si>
    <t>余安恒</t>
  </si>
  <si>
    <t>040102314</t>
  </si>
  <si>
    <t>莫思美</t>
  </si>
  <si>
    <t>110700321</t>
  </si>
  <si>
    <t>蓝海文</t>
  </si>
  <si>
    <t>070201303</t>
  </si>
  <si>
    <t>李贞颐</t>
  </si>
  <si>
    <t>110702622</t>
  </si>
  <si>
    <t>唐樱月</t>
  </si>
  <si>
    <t>040202711</t>
  </si>
  <si>
    <t>刘淇</t>
  </si>
  <si>
    <t>020301919</t>
  </si>
  <si>
    <t>周睿</t>
  </si>
  <si>
    <t>70400719</t>
  </si>
  <si>
    <t>廖逸桐</t>
  </si>
  <si>
    <t>130100709</t>
  </si>
  <si>
    <t>李玉胜</t>
  </si>
  <si>
    <t>060100229</t>
  </si>
  <si>
    <t>叶晨曦</t>
  </si>
  <si>
    <t>020300107</t>
  </si>
  <si>
    <t>张怡瑶</t>
  </si>
  <si>
    <t>070200821</t>
  </si>
  <si>
    <t>霍俊安</t>
  </si>
  <si>
    <t>150502014</t>
  </si>
  <si>
    <t>陆一铭</t>
  </si>
  <si>
    <t>020202424</t>
  </si>
  <si>
    <t>郑中翰</t>
  </si>
  <si>
    <t>130101505</t>
  </si>
  <si>
    <t>蒋青云</t>
  </si>
  <si>
    <t>150500906</t>
  </si>
  <si>
    <t>姚康</t>
  </si>
  <si>
    <t>070401807</t>
  </si>
  <si>
    <t>林晓妤</t>
  </si>
  <si>
    <t>110702315</t>
  </si>
  <si>
    <t>罗赫</t>
  </si>
  <si>
    <t>120800803</t>
  </si>
  <si>
    <t>陈序</t>
  </si>
  <si>
    <t>110100711</t>
  </si>
  <si>
    <t>李祥辉</t>
  </si>
  <si>
    <t>070201016</t>
  </si>
  <si>
    <t>蒋艺豪</t>
  </si>
  <si>
    <t>150501201</t>
  </si>
  <si>
    <t>李心静</t>
  </si>
  <si>
    <t>040101127</t>
  </si>
  <si>
    <t>苏文宝</t>
  </si>
  <si>
    <t>150501815</t>
  </si>
  <si>
    <t>李心悦</t>
  </si>
  <si>
    <t>090101924</t>
  </si>
  <si>
    <t>何斌</t>
  </si>
  <si>
    <t>110101607</t>
  </si>
  <si>
    <t>刘宸宇</t>
  </si>
  <si>
    <t>071101805</t>
  </si>
  <si>
    <t>何文娟</t>
  </si>
  <si>
    <t>阳朔中学</t>
  </si>
  <si>
    <t>020300518</t>
  </si>
  <si>
    <t>聂语星</t>
  </si>
  <si>
    <t>060102017</t>
  </si>
  <si>
    <t>陆贤龙</t>
  </si>
  <si>
    <t>110700620</t>
  </si>
  <si>
    <t>杨腾悦</t>
  </si>
  <si>
    <t>150501022</t>
  </si>
  <si>
    <t>张贤正</t>
  </si>
  <si>
    <t>070400217</t>
  </si>
  <si>
    <t>谢卓芸</t>
  </si>
  <si>
    <t>070402426</t>
  </si>
  <si>
    <t>王子鑫晨</t>
  </si>
  <si>
    <t>150200905</t>
  </si>
  <si>
    <t>李真龙</t>
  </si>
  <si>
    <t>060101028</t>
  </si>
  <si>
    <t>蒙进东</t>
  </si>
  <si>
    <t>070400624</t>
  </si>
  <si>
    <t>谢菲烟</t>
  </si>
  <si>
    <t>010102326</t>
  </si>
  <si>
    <t>黄颢祎</t>
  </si>
  <si>
    <t>060102317</t>
  </si>
  <si>
    <t>姚宝怡</t>
  </si>
  <si>
    <t>040302213</t>
  </si>
  <si>
    <t>卢月瑶</t>
  </si>
  <si>
    <t>020300104</t>
  </si>
  <si>
    <t>庞兴远</t>
  </si>
  <si>
    <t>090202430</t>
  </si>
  <si>
    <t>冯显湧</t>
  </si>
  <si>
    <t>010502728</t>
  </si>
  <si>
    <t>浦昌日</t>
  </si>
  <si>
    <t>110700514</t>
  </si>
  <si>
    <t>蓝欣萍</t>
  </si>
  <si>
    <t>120901717</t>
  </si>
  <si>
    <t>韦明烨</t>
  </si>
  <si>
    <t>120900310</t>
  </si>
  <si>
    <t>韦锦恒</t>
  </si>
  <si>
    <t>060100204</t>
  </si>
  <si>
    <t>黄彦皓</t>
  </si>
  <si>
    <t>060100328</t>
  </si>
  <si>
    <t>温镇菲</t>
  </si>
  <si>
    <t>150300826</t>
  </si>
  <si>
    <t>李沃阳</t>
  </si>
  <si>
    <t>120902221</t>
  </si>
  <si>
    <t>钟荣典</t>
  </si>
  <si>
    <t>120701812</t>
  </si>
  <si>
    <t>黄俊翔</t>
  </si>
  <si>
    <t>130100322</t>
  </si>
  <si>
    <t>黄胤</t>
  </si>
  <si>
    <t>090200225</t>
  </si>
  <si>
    <t>陈希</t>
  </si>
  <si>
    <t>070400917</t>
  </si>
  <si>
    <t>蒋宜廷</t>
  </si>
  <si>
    <t>060101625</t>
  </si>
  <si>
    <t>叶倩华</t>
  </si>
  <si>
    <t>080101613</t>
  </si>
  <si>
    <t>黄庆华</t>
  </si>
  <si>
    <t>巴马瑶族自治县高级中学</t>
  </si>
  <si>
    <t>070401106</t>
  </si>
  <si>
    <t>陈昱君</t>
  </si>
  <si>
    <t>110100224</t>
  </si>
  <si>
    <t>潘利丽</t>
  </si>
  <si>
    <t>070600810</t>
  </si>
  <si>
    <t>汤馥绮</t>
  </si>
  <si>
    <t>150400308</t>
  </si>
  <si>
    <t>董丰源</t>
  </si>
  <si>
    <t>150201522</t>
  </si>
  <si>
    <t>廉尧</t>
  </si>
  <si>
    <t>100201010</t>
  </si>
  <si>
    <t>苏柳荧</t>
  </si>
  <si>
    <t>130100122</t>
  </si>
  <si>
    <t>张意峰</t>
  </si>
  <si>
    <t>120800302</t>
  </si>
  <si>
    <t>宋婕</t>
  </si>
  <si>
    <t>150601819</t>
  </si>
  <si>
    <t>郑景迅</t>
  </si>
  <si>
    <t>070600708</t>
  </si>
  <si>
    <t>阳鑫焕</t>
  </si>
  <si>
    <t>040300823</t>
  </si>
  <si>
    <t>李潇扬</t>
  </si>
  <si>
    <t>070402408</t>
  </si>
  <si>
    <t>段名杨</t>
  </si>
  <si>
    <t>020200402</t>
  </si>
  <si>
    <t>金鹏</t>
  </si>
  <si>
    <t>020400804</t>
  </si>
  <si>
    <t>刘之睿</t>
  </si>
  <si>
    <t>120701213</t>
  </si>
  <si>
    <t>谭静怡</t>
  </si>
  <si>
    <t>060101423</t>
  </si>
  <si>
    <t>黄颍伦</t>
  </si>
  <si>
    <t>090101827</t>
  </si>
  <si>
    <t>罗语静</t>
  </si>
  <si>
    <t>150300924</t>
  </si>
  <si>
    <t>谢晟</t>
  </si>
  <si>
    <t>130100614</t>
  </si>
  <si>
    <t>叶德祈</t>
  </si>
  <si>
    <t>100102206</t>
  </si>
  <si>
    <t>卓宇翔</t>
  </si>
  <si>
    <t>来宾高级中学</t>
  </si>
  <si>
    <t>120502118</t>
  </si>
  <si>
    <t>兰舒然</t>
  </si>
  <si>
    <t>110100424</t>
  </si>
  <si>
    <t>覃王虹安</t>
  </si>
  <si>
    <t>060102416</t>
  </si>
  <si>
    <t>杨晓康</t>
  </si>
  <si>
    <t>070601910</t>
  </si>
  <si>
    <t>罗煜</t>
  </si>
  <si>
    <t>060100701</t>
  </si>
  <si>
    <t>徐程</t>
  </si>
  <si>
    <t>110101230</t>
  </si>
  <si>
    <t>韦子信</t>
  </si>
  <si>
    <t>071101911</t>
  </si>
  <si>
    <t>黄芬芳</t>
  </si>
  <si>
    <t>120701711</t>
  </si>
  <si>
    <t>梁翀宇</t>
  </si>
  <si>
    <t>060101015</t>
  </si>
  <si>
    <t>陈育丰</t>
  </si>
  <si>
    <t>130101730</t>
  </si>
  <si>
    <t>冼康栋</t>
  </si>
  <si>
    <t>150502421</t>
  </si>
  <si>
    <t>陈宛仪</t>
  </si>
  <si>
    <t>070601704</t>
  </si>
  <si>
    <t>赵海雄</t>
  </si>
  <si>
    <t>120800625</t>
  </si>
  <si>
    <t>黄富灏</t>
  </si>
  <si>
    <t>110100420</t>
  </si>
  <si>
    <t>夏智掣</t>
  </si>
  <si>
    <t>120501727</t>
  </si>
  <si>
    <t>黄于珍</t>
  </si>
  <si>
    <t>110700806</t>
  </si>
  <si>
    <t>韦弘创</t>
  </si>
  <si>
    <t>020302117</t>
  </si>
  <si>
    <t>赖思远</t>
  </si>
  <si>
    <t>070402108</t>
  </si>
  <si>
    <t>卿辰</t>
  </si>
  <si>
    <t>120800111</t>
  </si>
  <si>
    <t>莫善悠</t>
  </si>
  <si>
    <t>070101809</t>
  </si>
  <si>
    <t>农奕茗</t>
  </si>
  <si>
    <t>090200616</t>
  </si>
  <si>
    <t>吴玉博</t>
  </si>
  <si>
    <t>120900928</t>
  </si>
  <si>
    <t>梁宇</t>
  </si>
  <si>
    <t>040201714</t>
  </si>
  <si>
    <t>言红怡</t>
  </si>
  <si>
    <t>0 200508</t>
  </si>
  <si>
    <t>120901030</t>
  </si>
  <si>
    <t>蒙秋杏</t>
  </si>
  <si>
    <t>070901925</t>
  </si>
  <si>
    <t>陆郑虹</t>
  </si>
  <si>
    <t>150300409</t>
  </si>
  <si>
    <t>陈冠名</t>
  </si>
  <si>
    <t>070301315</t>
  </si>
  <si>
    <t>李佳怡</t>
  </si>
  <si>
    <t>010300919</t>
  </si>
  <si>
    <t>唐印泽</t>
  </si>
  <si>
    <t>乐业县高级中学</t>
  </si>
  <si>
    <t>120700630</t>
  </si>
  <si>
    <t>陆灿</t>
  </si>
  <si>
    <t>030101321</t>
  </si>
  <si>
    <t>李耀颖</t>
  </si>
  <si>
    <t>130101601</t>
  </si>
  <si>
    <t>叶生</t>
  </si>
  <si>
    <t>130101314</t>
  </si>
  <si>
    <t>梁书畅</t>
  </si>
  <si>
    <t>140201724</t>
  </si>
  <si>
    <t>石峻林</t>
  </si>
  <si>
    <t>090102702</t>
  </si>
  <si>
    <t>蒋志樱</t>
  </si>
  <si>
    <t>020301806</t>
  </si>
  <si>
    <t>苏倩倩</t>
  </si>
  <si>
    <t>黄一鸣</t>
  </si>
  <si>
    <t>111001310</t>
  </si>
  <si>
    <t>莫少翔</t>
  </si>
  <si>
    <t>020202420</t>
  </si>
  <si>
    <t>凌然超</t>
  </si>
  <si>
    <t>040301914</t>
  </si>
  <si>
    <t>雷鹏</t>
  </si>
  <si>
    <t>040301005</t>
  </si>
  <si>
    <t>黄文卜</t>
  </si>
  <si>
    <t>120202514</t>
  </si>
  <si>
    <t>江祖灏</t>
  </si>
  <si>
    <t>020300207</t>
  </si>
  <si>
    <t>祝振凯</t>
  </si>
  <si>
    <t>020300403</t>
  </si>
  <si>
    <t>杨平逸</t>
  </si>
  <si>
    <t>110101207</t>
  </si>
  <si>
    <t>覃子铭</t>
  </si>
  <si>
    <t>120902208</t>
  </si>
  <si>
    <t>李东苹</t>
  </si>
  <si>
    <t>090101403</t>
  </si>
  <si>
    <t>汪承果</t>
  </si>
  <si>
    <t>040101620</t>
  </si>
  <si>
    <t>刘玉涵</t>
  </si>
  <si>
    <t>060100725</t>
  </si>
  <si>
    <t>杨文心</t>
  </si>
  <si>
    <t>040301302</t>
  </si>
  <si>
    <t>覃华杰</t>
  </si>
  <si>
    <t>020302227</t>
  </si>
  <si>
    <t>阮开然</t>
  </si>
  <si>
    <t>071000417</t>
  </si>
  <si>
    <t>周子娟</t>
  </si>
  <si>
    <t>020302218</t>
  </si>
  <si>
    <t>姚紫晨</t>
  </si>
  <si>
    <t>020202721</t>
  </si>
  <si>
    <t>邓淇丹</t>
  </si>
  <si>
    <t>090201517</t>
  </si>
  <si>
    <t>罗浩芸</t>
  </si>
  <si>
    <t>010101515</t>
  </si>
  <si>
    <t>黄彦斌</t>
  </si>
  <si>
    <t>120901130</t>
  </si>
  <si>
    <t>黄静</t>
  </si>
  <si>
    <t>070601817</t>
  </si>
  <si>
    <t>竺海涛</t>
  </si>
  <si>
    <t>010102027</t>
  </si>
  <si>
    <t>吴金亮</t>
  </si>
  <si>
    <t>130100216</t>
  </si>
  <si>
    <t>梁樑</t>
  </si>
  <si>
    <t>040102011</t>
  </si>
  <si>
    <t>何潮怡</t>
  </si>
  <si>
    <t>120800408</t>
  </si>
  <si>
    <t>周涵</t>
  </si>
  <si>
    <t>110100508</t>
  </si>
  <si>
    <t>何佶洋</t>
  </si>
  <si>
    <t>080200914</t>
  </si>
  <si>
    <t>袁曼彰</t>
  </si>
  <si>
    <t>大化瑶族自治县高级中学</t>
  </si>
  <si>
    <t>120900628</t>
  </si>
  <si>
    <t>陆思彤</t>
  </si>
  <si>
    <t>060101125</t>
  </si>
  <si>
    <t>姚秋宇</t>
  </si>
  <si>
    <t>020301203</t>
  </si>
  <si>
    <t>韩宗浚</t>
  </si>
  <si>
    <t>070202407</t>
  </si>
  <si>
    <t>潘若兮</t>
  </si>
  <si>
    <t>120102611</t>
  </si>
  <si>
    <t>韦奕杉</t>
  </si>
  <si>
    <t>110701728</t>
  </si>
  <si>
    <t>俞琎祺</t>
  </si>
  <si>
    <t>120902415</t>
  </si>
  <si>
    <t>张杨昌</t>
  </si>
  <si>
    <t>030100726</t>
  </si>
  <si>
    <t>廖增江</t>
  </si>
  <si>
    <t>120900506</t>
  </si>
  <si>
    <t>李国宁</t>
  </si>
  <si>
    <t>150501426</t>
  </si>
  <si>
    <t>黎远博</t>
  </si>
  <si>
    <t>070702506</t>
  </si>
  <si>
    <t>李林杰</t>
  </si>
  <si>
    <t>020300607</t>
  </si>
  <si>
    <t>刘艺松</t>
  </si>
  <si>
    <t>010501803</t>
  </si>
  <si>
    <t>黄誉鸣</t>
  </si>
  <si>
    <t>070201604</t>
  </si>
  <si>
    <t>陆依宸</t>
  </si>
  <si>
    <t>010201906</t>
  </si>
  <si>
    <t>黄顺</t>
  </si>
  <si>
    <t>100102228</t>
  </si>
  <si>
    <t>谭欣儿</t>
  </si>
  <si>
    <t>020600528</t>
  </si>
  <si>
    <t>韩宗任</t>
  </si>
  <si>
    <t>120900829</t>
  </si>
  <si>
    <t>卢增喆</t>
  </si>
  <si>
    <t>150501723</t>
  </si>
  <si>
    <t>罗春花</t>
  </si>
  <si>
    <t>020400902</t>
  </si>
  <si>
    <t>黄一桐</t>
  </si>
  <si>
    <t>090102521</t>
  </si>
  <si>
    <t>全杰</t>
  </si>
  <si>
    <t>110102618</t>
  </si>
  <si>
    <t>陈佳仪</t>
  </si>
  <si>
    <t>020700208</t>
  </si>
  <si>
    <t>朱定邦</t>
  </si>
  <si>
    <t>合浦县第一中学</t>
  </si>
  <si>
    <t>150101324</t>
  </si>
  <si>
    <t>陈舜昊</t>
  </si>
  <si>
    <t>020302103</t>
  </si>
  <si>
    <t>张凯文</t>
  </si>
  <si>
    <t>020601122</t>
  </si>
  <si>
    <t>陈远航</t>
  </si>
  <si>
    <t>120702224</t>
  </si>
  <si>
    <t>磨奕辰</t>
  </si>
  <si>
    <t>110900523</t>
  </si>
  <si>
    <t>钟林霏</t>
  </si>
  <si>
    <t>融安县高级中学</t>
  </si>
  <si>
    <t>060102522</t>
  </si>
  <si>
    <t>李斯蓝</t>
  </si>
  <si>
    <t>070601104</t>
  </si>
  <si>
    <t>王梓睿</t>
  </si>
  <si>
    <t>120702016</t>
  </si>
  <si>
    <t>邓继林</t>
  </si>
  <si>
    <t>070401828</t>
  </si>
  <si>
    <t>莫粱欢</t>
  </si>
  <si>
    <t>150302217</t>
  </si>
  <si>
    <t>宁泽欢</t>
  </si>
  <si>
    <t>020201003</t>
  </si>
  <si>
    <t>黄新荣</t>
  </si>
  <si>
    <t>140101417</t>
  </si>
  <si>
    <t>蒋明晓</t>
  </si>
  <si>
    <t>080501317</t>
  </si>
  <si>
    <t>麦芙玮</t>
  </si>
  <si>
    <t>020301526</t>
  </si>
  <si>
    <t>吴政达</t>
  </si>
  <si>
    <t>150502122</t>
  </si>
  <si>
    <t>黄泳富</t>
  </si>
  <si>
    <t>020301214</t>
  </si>
  <si>
    <t>150501621</t>
  </si>
  <si>
    <t>张庭玮</t>
  </si>
  <si>
    <t>111001825</t>
  </si>
  <si>
    <t>杜强生</t>
  </si>
  <si>
    <t>020301228</t>
  </si>
  <si>
    <t>齐锦诺</t>
  </si>
  <si>
    <t>070201411</t>
  </si>
  <si>
    <t>阳佳彤</t>
  </si>
  <si>
    <t>110100519</t>
  </si>
  <si>
    <t>梁瑞琪</t>
  </si>
  <si>
    <t>070400421</t>
  </si>
  <si>
    <t>秦宇睿</t>
  </si>
  <si>
    <t>120900405</t>
  </si>
  <si>
    <t>林志浩</t>
  </si>
  <si>
    <t>080202130</t>
  </si>
  <si>
    <t>唐滋盈</t>
  </si>
  <si>
    <t>150200605</t>
  </si>
  <si>
    <t>秦萍</t>
  </si>
  <si>
    <t>020202708</t>
  </si>
  <si>
    <t>招世宇</t>
  </si>
  <si>
    <t>110101905</t>
  </si>
  <si>
    <t>王昕宇</t>
  </si>
  <si>
    <t>020302615</t>
  </si>
  <si>
    <t>赵俊杰</t>
  </si>
  <si>
    <t>110101509</t>
  </si>
  <si>
    <t>周语涵</t>
  </si>
  <si>
    <t>020302606</t>
  </si>
  <si>
    <t>梁珈浩</t>
  </si>
  <si>
    <t>060102120</t>
  </si>
  <si>
    <t>马懿</t>
  </si>
  <si>
    <t>020302505</t>
  </si>
  <si>
    <t>姜吴梓铭</t>
  </si>
  <si>
    <t>020302306</t>
  </si>
  <si>
    <t>陈妍昕</t>
  </si>
  <si>
    <t>110101322</t>
  </si>
  <si>
    <t>李宗翰</t>
  </si>
  <si>
    <t>090102322</t>
  </si>
  <si>
    <t>岑建宝</t>
  </si>
  <si>
    <t>110802223</t>
  </si>
  <si>
    <t>覃彤</t>
  </si>
  <si>
    <t>鹿寨县鹿鸣中学</t>
  </si>
  <si>
    <t>060100529</t>
  </si>
  <si>
    <t>叶臻蓉</t>
  </si>
  <si>
    <t>130100510</t>
  </si>
  <si>
    <t>张婕妤</t>
  </si>
  <si>
    <t>070600120</t>
  </si>
  <si>
    <t>张逸轩</t>
  </si>
  <si>
    <t>110100317</t>
  </si>
  <si>
    <t>陈瑀旸</t>
  </si>
  <si>
    <t>110702423</t>
  </si>
  <si>
    <t>马柔欢</t>
  </si>
  <si>
    <t>020101111</t>
  </si>
  <si>
    <t>张佰坤</t>
  </si>
  <si>
    <t>北海第七中学</t>
  </si>
  <si>
    <t>060102412</t>
  </si>
  <si>
    <t>陈格李</t>
  </si>
  <si>
    <t>070401507</t>
  </si>
  <si>
    <t>文旻扬</t>
  </si>
  <si>
    <t>111000716</t>
  </si>
  <si>
    <t>潘泽林</t>
  </si>
  <si>
    <t>140300205</t>
  </si>
  <si>
    <t>卢碧荣</t>
  </si>
  <si>
    <t>060100501</t>
  </si>
  <si>
    <t>温子纯</t>
  </si>
  <si>
    <t>120700110</t>
  </si>
  <si>
    <t>磨芊伊</t>
  </si>
  <si>
    <t>南宁市第三十三中学</t>
  </si>
  <si>
    <t>070401210</t>
  </si>
  <si>
    <t>唐立松</t>
  </si>
  <si>
    <t>090302808</t>
  </si>
  <si>
    <t>陆莹莹</t>
  </si>
  <si>
    <t>090200128</t>
  </si>
  <si>
    <t>莫钰琨</t>
  </si>
  <si>
    <t>020301029</t>
  </si>
  <si>
    <t>黎政宏</t>
  </si>
  <si>
    <t>020400606</t>
  </si>
  <si>
    <t>陈科文</t>
  </si>
  <si>
    <t>020300315</t>
  </si>
  <si>
    <t>李嘉轩</t>
  </si>
  <si>
    <t>020302414</t>
  </si>
  <si>
    <t>刘家树</t>
  </si>
  <si>
    <t>020400429</t>
  </si>
  <si>
    <t>占积鸣</t>
  </si>
  <si>
    <t>020501425</t>
  </si>
  <si>
    <t>陈俊宇</t>
  </si>
  <si>
    <t>北京师范大学北海附属中学</t>
  </si>
  <si>
    <t>070400324</t>
  </si>
  <si>
    <t>伍怡卉</t>
  </si>
  <si>
    <t>070400125</t>
  </si>
  <si>
    <t>谢瑞豪</t>
  </si>
  <si>
    <t>120900206</t>
  </si>
  <si>
    <t>林显豪</t>
  </si>
  <si>
    <t>110702722</t>
  </si>
  <si>
    <t>钟成怡</t>
  </si>
  <si>
    <t>010401008</t>
  </si>
  <si>
    <t>向蝴</t>
  </si>
  <si>
    <t>隆林各族自治县民族高级中学</t>
  </si>
  <si>
    <t>080502804</t>
  </si>
  <si>
    <t>石丽娜</t>
  </si>
  <si>
    <t>总T值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</si>
</sst>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);[Red]\(0.0000\)"/>
    <numFmt numFmtId="177" formatCode="0.0000_ "/>
  </numFmts>
  <fonts count="7">
    <font>
      <sz val="11"/>
      <color theme="1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  <font>
      <sz val="14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5" fillId="2" borderId="1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0840;&#22269;&#29983;&#29289;&#23398;&#32852;&#36187;&#25104;&#32489;(&#20844;&#24067;&#292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0人用模板"/>
      <sheetName val="Sheet1"/>
    </sheetNames>
    <sheetDataSet>
      <sheetData sheetId="0">
        <row r="2">
          <cell r="J2">
            <v>90.473330886077264</v>
          </cell>
          <cell r="K2">
            <v>90.642830421302477</v>
          </cell>
          <cell r="L2">
            <v>68.721898562444778</v>
          </cell>
          <cell r="M2">
            <v>70.382592824506929</v>
          </cell>
        </row>
        <row r="3">
          <cell r="J3">
            <v>93.206554681130939</v>
          </cell>
          <cell r="K3">
            <v>79.50479135093974</v>
          </cell>
          <cell r="L3">
            <v>64.398642142936978</v>
          </cell>
          <cell r="M3">
            <v>72.857871678666598</v>
          </cell>
        </row>
        <row r="4">
          <cell r="J4">
            <v>79.540435705862564</v>
          </cell>
          <cell r="K4">
            <v>79.50479135093974</v>
          </cell>
          <cell r="L4">
            <v>55.752129303921393</v>
          </cell>
          <cell r="M4">
            <v>72.857871678666598</v>
          </cell>
        </row>
        <row r="5">
          <cell r="J5">
            <v>76.807211910808903</v>
          </cell>
          <cell r="K5">
            <v>71.151262048167666</v>
          </cell>
          <cell r="L5">
            <v>51.428872884413593</v>
          </cell>
          <cell r="M5">
            <v>67.907313970347246</v>
          </cell>
        </row>
        <row r="6">
          <cell r="J6">
            <v>82.273659500916239</v>
          </cell>
          <cell r="K6">
            <v>60.013222977804929</v>
          </cell>
          <cell r="L6">
            <v>60.075385723429186</v>
          </cell>
          <cell r="M6">
            <v>70.382592824506929</v>
          </cell>
        </row>
        <row r="7">
          <cell r="J7">
            <v>65.874316730594217</v>
          </cell>
          <cell r="K7">
            <v>73.935771815758358</v>
          </cell>
          <cell r="L7">
            <v>60.075385723429186</v>
          </cell>
          <cell r="M7">
            <v>70.382592824506929</v>
          </cell>
        </row>
        <row r="8">
          <cell r="J8">
            <v>76.807211910808903</v>
          </cell>
          <cell r="K8">
            <v>71.151262048167666</v>
          </cell>
          <cell r="L8">
            <v>47.1056164649058</v>
          </cell>
          <cell r="M8">
            <v>67.907313970347246</v>
          </cell>
        </row>
        <row r="9">
          <cell r="J9">
            <v>74.073988115755228</v>
          </cell>
          <cell r="K9">
            <v>71.151262048167666</v>
          </cell>
          <cell r="L9">
            <v>60.075385723429186</v>
          </cell>
          <cell r="M9">
            <v>62.956756262027895</v>
          </cell>
        </row>
        <row r="10">
          <cell r="J10">
            <v>79.540435705862564</v>
          </cell>
          <cell r="K10">
            <v>62.797732745395614</v>
          </cell>
          <cell r="L10">
            <v>42.782360045398008</v>
          </cell>
          <cell r="M10">
            <v>75.333150532826266</v>
          </cell>
        </row>
        <row r="11">
          <cell r="J11">
            <v>74.073988115755228</v>
          </cell>
          <cell r="K11">
            <v>60.013222977804929</v>
          </cell>
          <cell r="L11">
            <v>68.721898562444778</v>
          </cell>
          <cell r="M11">
            <v>65.432035116187578</v>
          </cell>
        </row>
        <row r="12">
          <cell r="J12">
            <v>85.006883295969914</v>
          </cell>
          <cell r="K12">
            <v>68.366752280576989</v>
          </cell>
          <cell r="L12">
            <v>55.752129303921393</v>
          </cell>
          <cell r="M12">
            <v>48.105083137069855</v>
          </cell>
        </row>
        <row r="13">
          <cell r="J13">
            <v>68.607540525647877</v>
          </cell>
          <cell r="K13">
            <v>65.582242512986298</v>
          </cell>
          <cell r="L13">
            <v>64.398642142936978</v>
          </cell>
          <cell r="M13">
            <v>62.956756262027895</v>
          </cell>
        </row>
        <row r="14">
          <cell r="J14">
            <v>74.073988115755228</v>
          </cell>
          <cell r="K14">
            <v>54.444203442623554</v>
          </cell>
          <cell r="L14">
            <v>64.398642142936978</v>
          </cell>
          <cell r="M14">
            <v>70.382592824506929</v>
          </cell>
        </row>
        <row r="15">
          <cell r="J15">
            <v>54.941421550379516</v>
          </cell>
          <cell r="K15">
            <v>82.289301118530432</v>
          </cell>
          <cell r="L15">
            <v>55.752129303921393</v>
          </cell>
          <cell r="M15">
            <v>60.481477407868226</v>
          </cell>
        </row>
        <row r="16">
          <cell r="J16">
            <v>71.340764320701552</v>
          </cell>
          <cell r="K16">
            <v>62.797732745395614</v>
          </cell>
          <cell r="L16">
            <v>55.752129303921393</v>
          </cell>
          <cell r="M16">
            <v>65.432035116187578</v>
          </cell>
        </row>
        <row r="17">
          <cell r="J17">
            <v>65.874316730594217</v>
          </cell>
          <cell r="K17">
            <v>71.151262048167666</v>
          </cell>
          <cell r="L17">
            <v>55.752129303921393</v>
          </cell>
          <cell r="M17">
            <v>60.481477407868226</v>
          </cell>
        </row>
        <row r="18">
          <cell r="J18">
            <v>68.607540525647877</v>
          </cell>
          <cell r="K18">
            <v>60.013222977804929</v>
          </cell>
          <cell r="L18">
            <v>68.721898562444778</v>
          </cell>
          <cell r="M18">
            <v>62.956756262027895</v>
          </cell>
        </row>
        <row r="19">
          <cell r="J19">
            <v>63.141092935540534</v>
          </cell>
          <cell r="K19">
            <v>65.582242512986298</v>
          </cell>
          <cell r="L19">
            <v>60.075385723429186</v>
          </cell>
          <cell r="M19">
            <v>67.907313970347246</v>
          </cell>
        </row>
        <row r="20">
          <cell r="J20">
            <v>65.874316730594217</v>
          </cell>
          <cell r="K20">
            <v>65.582242512986298</v>
          </cell>
          <cell r="L20">
            <v>64.398642142936978</v>
          </cell>
          <cell r="M20">
            <v>60.481477407868226</v>
          </cell>
        </row>
        <row r="21">
          <cell r="J21">
            <v>76.807211910808903</v>
          </cell>
          <cell r="K21">
            <v>68.366752280576989</v>
          </cell>
          <cell r="L21">
            <v>55.752129303921393</v>
          </cell>
          <cell r="M21">
            <v>48.105083137069855</v>
          </cell>
        </row>
        <row r="22">
          <cell r="J22">
            <v>68.607540525647877</v>
          </cell>
          <cell r="K22">
            <v>73.935771815758358</v>
          </cell>
          <cell r="L22">
            <v>42.782360045398008</v>
          </cell>
          <cell r="M22">
            <v>58.00619855370855</v>
          </cell>
        </row>
        <row r="23">
          <cell r="J23">
            <v>68.607540525647877</v>
          </cell>
          <cell r="K23">
            <v>57.228713210214238</v>
          </cell>
          <cell r="L23">
            <v>55.752129303921393</v>
          </cell>
          <cell r="M23">
            <v>67.907313970347246</v>
          </cell>
        </row>
        <row r="24">
          <cell r="J24">
            <v>57.674645345433191</v>
          </cell>
          <cell r="K24">
            <v>71.151262048167666</v>
          </cell>
          <cell r="L24">
            <v>51.428872884413593</v>
          </cell>
          <cell r="M24">
            <v>65.432035116187578</v>
          </cell>
        </row>
        <row r="25">
          <cell r="J25">
            <v>57.674645345433191</v>
          </cell>
          <cell r="K25">
            <v>68.366752280576989</v>
          </cell>
          <cell r="L25">
            <v>68.721898562444778</v>
          </cell>
          <cell r="M25">
            <v>58.00619855370855</v>
          </cell>
        </row>
        <row r="26">
          <cell r="J26">
            <v>57.674645345433191</v>
          </cell>
          <cell r="K26">
            <v>68.366752280576989</v>
          </cell>
          <cell r="L26">
            <v>64.398642142936978</v>
          </cell>
          <cell r="M26">
            <v>60.481477407868226</v>
          </cell>
        </row>
        <row r="27">
          <cell r="J27">
            <v>65.874316730594217</v>
          </cell>
          <cell r="K27">
            <v>62.797732745395614</v>
          </cell>
          <cell r="L27">
            <v>55.752129303921393</v>
          </cell>
          <cell r="M27">
            <v>62.956756262027895</v>
          </cell>
        </row>
        <row r="28">
          <cell r="J28">
            <v>63.141092935540534</v>
          </cell>
          <cell r="K28">
            <v>62.797732745395614</v>
          </cell>
          <cell r="L28">
            <v>60.075385723429186</v>
          </cell>
          <cell r="M28">
            <v>62.956756262027895</v>
          </cell>
        </row>
        <row r="29">
          <cell r="J29">
            <v>54.941421550379516</v>
          </cell>
          <cell r="K29">
            <v>73.935771815758358</v>
          </cell>
          <cell r="L29">
            <v>64.398642142936978</v>
          </cell>
          <cell r="M29">
            <v>55.530919699548875</v>
          </cell>
        </row>
        <row r="30">
          <cell r="J30">
            <v>76.807211910808903</v>
          </cell>
          <cell r="K30">
            <v>71.151262048167666</v>
          </cell>
          <cell r="L30">
            <v>60.075385723429186</v>
          </cell>
          <cell r="M30">
            <v>33.253410012111807</v>
          </cell>
        </row>
        <row r="31">
          <cell r="J31">
            <v>63.141092935540534</v>
          </cell>
          <cell r="K31">
            <v>73.935771815758358</v>
          </cell>
          <cell r="L31">
            <v>42.782360045398008</v>
          </cell>
          <cell r="M31">
            <v>58.00619855370855</v>
          </cell>
        </row>
        <row r="32">
          <cell r="J32">
            <v>49.474973960272173</v>
          </cell>
          <cell r="K32">
            <v>71.151262048167666</v>
          </cell>
          <cell r="L32">
            <v>60.075385723429186</v>
          </cell>
          <cell r="M32">
            <v>67.907313970347246</v>
          </cell>
        </row>
        <row r="33">
          <cell r="J33">
            <v>63.141092935540534</v>
          </cell>
          <cell r="K33">
            <v>60.013222977804929</v>
          </cell>
          <cell r="L33">
            <v>60.075385723429186</v>
          </cell>
          <cell r="M33">
            <v>65.432035116187578</v>
          </cell>
        </row>
        <row r="34">
          <cell r="J34">
            <v>68.607540525647877</v>
          </cell>
          <cell r="K34">
            <v>60.013222977804929</v>
          </cell>
          <cell r="L34">
            <v>64.398642142936978</v>
          </cell>
          <cell r="M34">
            <v>55.530919699548875</v>
          </cell>
        </row>
        <row r="35">
          <cell r="J35">
            <v>68.607540525647877</v>
          </cell>
          <cell r="K35">
            <v>71.151262048167666</v>
          </cell>
          <cell r="L35">
            <v>55.752129303921393</v>
          </cell>
          <cell r="M35">
            <v>45.629804282910179</v>
          </cell>
        </row>
        <row r="36">
          <cell r="J36">
            <v>57.674645345433191</v>
          </cell>
          <cell r="K36">
            <v>65.582242512986298</v>
          </cell>
          <cell r="L36">
            <v>60.075385723429186</v>
          </cell>
          <cell r="M36">
            <v>62.956756262027895</v>
          </cell>
        </row>
        <row r="37">
          <cell r="J37">
            <v>54.941421550379516</v>
          </cell>
          <cell r="K37">
            <v>73.935771815758358</v>
          </cell>
          <cell r="L37">
            <v>51.428872884413593</v>
          </cell>
          <cell r="M37">
            <v>60.481477407868226</v>
          </cell>
        </row>
        <row r="38">
          <cell r="J38">
            <v>74.073988115755228</v>
          </cell>
          <cell r="K38">
            <v>57.228713210214238</v>
          </cell>
          <cell r="L38">
            <v>51.428872884413593</v>
          </cell>
          <cell r="M38">
            <v>58.00619855370855</v>
          </cell>
        </row>
        <row r="39">
          <cell r="J39">
            <v>63.141092935540534</v>
          </cell>
          <cell r="K39">
            <v>60.013222977804929</v>
          </cell>
          <cell r="L39">
            <v>55.752129303921393</v>
          </cell>
          <cell r="M39">
            <v>65.432035116187578</v>
          </cell>
        </row>
        <row r="40">
          <cell r="J40">
            <v>71.340764320701552</v>
          </cell>
          <cell r="K40">
            <v>46.090674139851494</v>
          </cell>
          <cell r="L40">
            <v>64.398642142936978</v>
          </cell>
          <cell r="M40">
            <v>67.907313970347246</v>
          </cell>
        </row>
        <row r="41">
          <cell r="J41">
            <v>54.941421550379516</v>
          </cell>
          <cell r="K41">
            <v>71.151262048167666</v>
          </cell>
          <cell r="L41">
            <v>55.752129303921393</v>
          </cell>
          <cell r="M41">
            <v>60.481477407868226</v>
          </cell>
        </row>
        <row r="42">
          <cell r="J42">
            <v>60.407869140486866</v>
          </cell>
          <cell r="K42">
            <v>60.013222977804929</v>
          </cell>
          <cell r="L42">
            <v>60.075385723429186</v>
          </cell>
          <cell r="M42">
            <v>65.432035116187578</v>
          </cell>
        </row>
        <row r="43">
          <cell r="J43">
            <v>63.141092935540534</v>
          </cell>
          <cell r="K43">
            <v>65.582242512986298</v>
          </cell>
          <cell r="L43">
            <v>55.752129303921393</v>
          </cell>
          <cell r="M43">
            <v>55.530919699548875</v>
          </cell>
        </row>
        <row r="44">
          <cell r="J44">
            <v>60.407869140486866</v>
          </cell>
          <cell r="K44">
            <v>60.013222977804929</v>
          </cell>
          <cell r="L44">
            <v>60.075385723429186</v>
          </cell>
          <cell r="M44">
            <v>62.956756262027895</v>
          </cell>
        </row>
        <row r="45">
          <cell r="J45">
            <v>76.807211910808903</v>
          </cell>
          <cell r="K45">
            <v>51.659693675032862</v>
          </cell>
          <cell r="L45">
            <v>55.752129303921393</v>
          </cell>
          <cell r="M45">
            <v>55.530919699548875</v>
          </cell>
        </row>
        <row r="46">
          <cell r="J46">
            <v>65.874316730594217</v>
          </cell>
          <cell r="K46">
            <v>54.444203442623554</v>
          </cell>
          <cell r="L46">
            <v>64.398642142936978</v>
          </cell>
          <cell r="M46">
            <v>58.00619855370855</v>
          </cell>
        </row>
        <row r="47">
          <cell r="J47">
            <v>65.874316730594217</v>
          </cell>
          <cell r="K47">
            <v>65.582242512986298</v>
          </cell>
          <cell r="L47">
            <v>47.1056164649058</v>
          </cell>
          <cell r="M47">
            <v>53.055640845389199</v>
          </cell>
        </row>
        <row r="48">
          <cell r="J48">
            <v>60.407869140486866</v>
          </cell>
          <cell r="K48">
            <v>62.797732745395614</v>
          </cell>
          <cell r="L48">
            <v>51.428872884413593</v>
          </cell>
          <cell r="M48">
            <v>60.481477407868226</v>
          </cell>
        </row>
        <row r="49">
          <cell r="J49">
            <v>57.674645345433191</v>
          </cell>
          <cell r="K49">
            <v>65.582242512986298</v>
          </cell>
          <cell r="L49">
            <v>47.1056164649058</v>
          </cell>
          <cell r="M49">
            <v>62.956756262027895</v>
          </cell>
        </row>
        <row r="50">
          <cell r="J50">
            <v>60.407869140486866</v>
          </cell>
          <cell r="K50">
            <v>68.366752280576989</v>
          </cell>
          <cell r="L50">
            <v>47.1056164649058</v>
          </cell>
          <cell r="M50">
            <v>55.530919699548875</v>
          </cell>
        </row>
        <row r="51">
          <cell r="J51">
            <v>65.874316730594217</v>
          </cell>
          <cell r="K51">
            <v>51.659693675032862</v>
          </cell>
          <cell r="L51">
            <v>55.752129303921393</v>
          </cell>
          <cell r="M51">
            <v>65.432035116187578</v>
          </cell>
        </row>
        <row r="52">
          <cell r="J52">
            <v>63.141092935540534</v>
          </cell>
          <cell r="K52">
            <v>65.582242512986298</v>
          </cell>
          <cell r="L52">
            <v>64.398642142936978</v>
          </cell>
          <cell r="M52">
            <v>43.154525428750503</v>
          </cell>
        </row>
        <row r="53">
          <cell r="J53">
            <v>60.407869140486866</v>
          </cell>
          <cell r="K53">
            <v>62.797732745395614</v>
          </cell>
          <cell r="L53">
            <v>60.075385723429186</v>
          </cell>
          <cell r="M53">
            <v>53.055640845389199</v>
          </cell>
        </row>
        <row r="54">
          <cell r="J54">
            <v>60.407869140486866</v>
          </cell>
          <cell r="K54">
            <v>57.228713210214238</v>
          </cell>
          <cell r="L54">
            <v>51.428872884413593</v>
          </cell>
          <cell r="M54">
            <v>65.432035116187578</v>
          </cell>
        </row>
        <row r="55">
          <cell r="J55">
            <v>74.073988115755228</v>
          </cell>
          <cell r="K55">
            <v>43.306164372260803</v>
          </cell>
          <cell r="L55">
            <v>60.075385723429186</v>
          </cell>
          <cell r="M55">
            <v>60.481477407868226</v>
          </cell>
        </row>
        <row r="56">
          <cell r="J56">
            <v>57.674645345433191</v>
          </cell>
          <cell r="K56">
            <v>57.228713210214238</v>
          </cell>
          <cell r="L56">
            <v>55.752129303921393</v>
          </cell>
          <cell r="M56">
            <v>65.432035116187578</v>
          </cell>
        </row>
        <row r="57">
          <cell r="J57">
            <v>63.141092935540534</v>
          </cell>
          <cell r="K57">
            <v>62.797732745395614</v>
          </cell>
          <cell r="L57">
            <v>55.752129303921393</v>
          </cell>
          <cell r="M57">
            <v>50.580361991229523</v>
          </cell>
        </row>
        <row r="58">
          <cell r="J58">
            <v>57.674645345433191</v>
          </cell>
          <cell r="K58">
            <v>57.228713210214238</v>
          </cell>
          <cell r="L58">
            <v>51.428872884413593</v>
          </cell>
          <cell r="M58">
            <v>67.907313970347246</v>
          </cell>
        </row>
        <row r="59">
          <cell r="J59">
            <v>46.741750165218498</v>
          </cell>
          <cell r="K59">
            <v>71.151262048167666</v>
          </cell>
          <cell r="L59">
            <v>51.428872884413593</v>
          </cell>
          <cell r="M59">
            <v>62.956756262027895</v>
          </cell>
        </row>
        <row r="60">
          <cell r="J60">
            <v>68.607540525647877</v>
          </cell>
          <cell r="K60">
            <v>57.228713210214238</v>
          </cell>
          <cell r="L60">
            <v>60.075385723429186</v>
          </cell>
          <cell r="M60">
            <v>48.105083137069855</v>
          </cell>
        </row>
        <row r="61">
          <cell r="J61">
            <v>57.674645345433191</v>
          </cell>
          <cell r="K61">
            <v>54.444203442623554</v>
          </cell>
          <cell r="L61">
            <v>64.398642142936978</v>
          </cell>
          <cell r="M61">
            <v>62.956756262027895</v>
          </cell>
        </row>
        <row r="62">
          <cell r="J62">
            <v>63.141092935540534</v>
          </cell>
          <cell r="K62">
            <v>54.444203442623554</v>
          </cell>
          <cell r="L62">
            <v>60.075385723429186</v>
          </cell>
          <cell r="M62">
            <v>58.00619855370855</v>
          </cell>
        </row>
        <row r="63">
          <cell r="J63">
            <v>60.407869140486866</v>
          </cell>
          <cell r="K63">
            <v>51.659693675032862</v>
          </cell>
          <cell r="L63">
            <v>55.752129303921393</v>
          </cell>
          <cell r="M63">
            <v>67.907313970347246</v>
          </cell>
        </row>
        <row r="64">
          <cell r="J64">
            <v>68.607540525647877</v>
          </cell>
          <cell r="K64">
            <v>60.013222977804929</v>
          </cell>
          <cell r="L64">
            <v>60.075385723429186</v>
          </cell>
          <cell r="M64">
            <v>43.154525428750503</v>
          </cell>
        </row>
        <row r="65">
          <cell r="J65">
            <v>60.407869140486866</v>
          </cell>
          <cell r="K65">
            <v>57.228713210214238</v>
          </cell>
          <cell r="L65">
            <v>51.428872884413593</v>
          </cell>
          <cell r="M65">
            <v>62.956756262027895</v>
          </cell>
        </row>
        <row r="66">
          <cell r="J66">
            <v>60.407869140486866</v>
          </cell>
          <cell r="K66">
            <v>48.875183907442178</v>
          </cell>
          <cell r="L66">
            <v>68.721898562444778</v>
          </cell>
          <cell r="M66">
            <v>62.956756262027895</v>
          </cell>
        </row>
        <row r="67">
          <cell r="J67">
            <v>63.141092935540534</v>
          </cell>
          <cell r="K67">
            <v>51.659693675032862</v>
          </cell>
          <cell r="L67">
            <v>68.721898562444778</v>
          </cell>
          <cell r="M67">
            <v>55.530919699548875</v>
          </cell>
        </row>
        <row r="68">
          <cell r="J68">
            <v>52.208197755325848</v>
          </cell>
          <cell r="K68">
            <v>68.366752280576989</v>
          </cell>
          <cell r="L68">
            <v>47.1056164649058</v>
          </cell>
          <cell r="M68">
            <v>60.481477407868226</v>
          </cell>
        </row>
        <row r="69">
          <cell r="J69">
            <v>63.141092935540534</v>
          </cell>
          <cell r="K69">
            <v>57.228713210214238</v>
          </cell>
          <cell r="L69">
            <v>55.752129303921393</v>
          </cell>
          <cell r="M69">
            <v>55.530919699548875</v>
          </cell>
        </row>
        <row r="70">
          <cell r="J70">
            <v>52.208197755325848</v>
          </cell>
          <cell r="K70">
            <v>60.013222977804929</v>
          </cell>
          <cell r="L70">
            <v>60.075385723429186</v>
          </cell>
          <cell r="M70">
            <v>62.956756262027895</v>
          </cell>
        </row>
        <row r="71">
          <cell r="J71">
            <v>65.874316730594217</v>
          </cell>
          <cell r="K71">
            <v>54.444203442623554</v>
          </cell>
          <cell r="L71">
            <v>55.752129303921393</v>
          </cell>
          <cell r="M71">
            <v>55.530919699548875</v>
          </cell>
        </row>
        <row r="72">
          <cell r="J72">
            <v>57.674645345433191</v>
          </cell>
          <cell r="K72">
            <v>62.797732745395614</v>
          </cell>
          <cell r="L72">
            <v>42.782360045398008</v>
          </cell>
          <cell r="M72">
            <v>62.956756262027895</v>
          </cell>
        </row>
        <row r="73">
          <cell r="J73">
            <v>57.674645345433191</v>
          </cell>
          <cell r="K73">
            <v>60.013222977804929</v>
          </cell>
          <cell r="L73">
            <v>55.752129303921393</v>
          </cell>
          <cell r="M73">
            <v>58.00619855370855</v>
          </cell>
        </row>
        <row r="74">
          <cell r="J74">
            <v>54.941421550379516</v>
          </cell>
          <cell r="K74">
            <v>73.935771815758358</v>
          </cell>
          <cell r="L74">
            <v>47.1056164649058</v>
          </cell>
          <cell r="M74">
            <v>48.105083137069855</v>
          </cell>
        </row>
        <row r="75">
          <cell r="J75">
            <v>71.340764320701552</v>
          </cell>
          <cell r="K75">
            <v>57.228713210214238</v>
          </cell>
          <cell r="L75">
            <v>34.135847206382415</v>
          </cell>
          <cell r="M75">
            <v>58.00619855370855</v>
          </cell>
        </row>
        <row r="76">
          <cell r="J76">
            <v>54.941421550379516</v>
          </cell>
          <cell r="K76">
            <v>62.797732745395614</v>
          </cell>
          <cell r="L76">
            <v>47.1056164649058</v>
          </cell>
          <cell r="M76">
            <v>62.956756262027895</v>
          </cell>
        </row>
        <row r="77">
          <cell r="J77">
            <v>63.141092935540534</v>
          </cell>
          <cell r="K77">
            <v>54.444203442623554</v>
          </cell>
          <cell r="L77">
            <v>55.752129303921393</v>
          </cell>
          <cell r="M77">
            <v>58.00619855370855</v>
          </cell>
        </row>
        <row r="78">
          <cell r="J78">
            <v>60.407869140486866</v>
          </cell>
          <cell r="K78">
            <v>60.013222977804929</v>
          </cell>
          <cell r="L78">
            <v>64.398642142936978</v>
          </cell>
          <cell r="M78">
            <v>48.105083137069855</v>
          </cell>
        </row>
        <row r="79">
          <cell r="J79">
            <v>57.674645345433191</v>
          </cell>
          <cell r="K79">
            <v>60.013222977804929</v>
          </cell>
          <cell r="L79">
            <v>42.782360045398008</v>
          </cell>
          <cell r="M79">
            <v>65.432035116187578</v>
          </cell>
        </row>
        <row r="80">
          <cell r="J80">
            <v>52.208197755325848</v>
          </cell>
          <cell r="K80">
            <v>62.797732745395614</v>
          </cell>
          <cell r="L80">
            <v>51.428872884413593</v>
          </cell>
          <cell r="M80">
            <v>62.956756262027895</v>
          </cell>
        </row>
        <row r="81">
          <cell r="J81">
            <v>52.208197755325848</v>
          </cell>
          <cell r="K81">
            <v>62.797732745395614</v>
          </cell>
          <cell r="L81">
            <v>51.428872884413593</v>
          </cell>
          <cell r="M81">
            <v>62.956756262027895</v>
          </cell>
        </row>
        <row r="82">
          <cell r="J82">
            <v>60.407869140486866</v>
          </cell>
          <cell r="K82">
            <v>54.444203442623554</v>
          </cell>
          <cell r="L82">
            <v>60.075385723429186</v>
          </cell>
          <cell r="M82">
            <v>58.00619855370855</v>
          </cell>
        </row>
        <row r="83">
          <cell r="J83">
            <v>65.874316730594217</v>
          </cell>
          <cell r="K83">
            <v>48.875183907442178</v>
          </cell>
          <cell r="L83">
            <v>64.398642142936978</v>
          </cell>
          <cell r="M83">
            <v>55.530919699548875</v>
          </cell>
        </row>
        <row r="84">
          <cell r="J84">
            <v>65.874316730594217</v>
          </cell>
          <cell r="K84">
            <v>57.228713210214238</v>
          </cell>
          <cell r="L84">
            <v>42.782360045398008</v>
          </cell>
          <cell r="M84">
            <v>58.00619855370855</v>
          </cell>
        </row>
        <row r="85">
          <cell r="J85">
            <v>57.674645345433191</v>
          </cell>
          <cell r="K85">
            <v>54.444203442623554</v>
          </cell>
          <cell r="L85">
            <v>64.398642142936978</v>
          </cell>
          <cell r="M85">
            <v>58.00619855370855</v>
          </cell>
        </row>
        <row r="86">
          <cell r="J86">
            <v>54.941421550379516</v>
          </cell>
          <cell r="K86">
            <v>57.228713210214238</v>
          </cell>
          <cell r="L86">
            <v>60.075385723429186</v>
          </cell>
          <cell r="M86">
            <v>60.481477407868226</v>
          </cell>
        </row>
        <row r="87">
          <cell r="J87">
            <v>57.674645345433191</v>
          </cell>
          <cell r="K87">
            <v>54.444203442623554</v>
          </cell>
          <cell r="L87">
            <v>60.075385723429186</v>
          </cell>
          <cell r="M87">
            <v>60.481477407868226</v>
          </cell>
        </row>
        <row r="88">
          <cell r="J88">
            <v>63.141092935540534</v>
          </cell>
          <cell r="K88">
            <v>57.228713210214238</v>
          </cell>
          <cell r="L88">
            <v>47.1056164649058</v>
          </cell>
          <cell r="M88">
            <v>58.00619855370855</v>
          </cell>
        </row>
        <row r="89">
          <cell r="J89">
            <v>60.407869140486866</v>
          </cell>
          <cell r="K89">
            <v>60.013222977804929</v>
          </cell>
          <cell r="L89">
            <v>42.782360045398008</v>
          </cell>
          <cell r="M89">
            <v>60.481477407868226</v>
          </cell>
        </row>
        <row r="90">
          <cell r="J90">
            <v>63.141092935540534</v>
          </cell>
          <cell r="K90">
            <v>54.444203442623554</v>
          </cell>
          <cell r="L90">
            <v>60.075385723429186</v>
          </cell>
          <cell r="M90">
            <v>53.055640845389199</v>
          </cell>
        </row>
        <row r="91">
          <cell r="J91">
            <v>57.674645345433191</v>
          </cell>
          <cell r="K91">
            <v>54.444203442623554</v>
          </cell>
          <cell r="L91">
            <v>51.428872884413593</v>
          </cell>
          <cell r="M91">
            <v>65.432035116187578</v>
          </cell>
        </row>
        <row r="92">
          <cell r="J92">
            <v>65.874316730594217</v>
          </cell>
          <cell r="K92">
            <v>46.090674139851494</v>
          </cell>
          <cell r="L92">
            <v>60.075385723429186</v>
          </cell>
          <cell r="M92">
            <v>60.481477407868226</v>
          </cell>
        </row>
        <row r="93">
          <cell r="J93">
            <v>52.208197755325848</v>
          </cell>
          <cell r="K93">
            <v>62.797732745395614</v>
          </cell>
          <cell r="L93">
            <v>51.428872884413593</v>
          </cell>
          <cell r="M93">
            <v>60.481477407868226</v>
          </cell>
        </row>
        <row r="94">
          <cell r="J94">
            <v>57.674645345433191</v>
          </cell>
          <cell r="K94">
            <v>57.228713210214238</v>
          </cell>
          <cell r="L94">
            <v>55.752129303921393</v>
          </cell>
          <cell r="M94">
            <v>58.00619855370855</v>
          </cell>
        </row>
        <row r="95">
          <cell r="J95">
            <v>57.674645345433191</v>
          </cell>
          <cell r="K95">
            <v>48.875183907442178</v>
          </cell>
          <cell r="L95">
            <v>60.075385723429186</v>
          </cell>
          <cell r="M95">
            <v>65.432035116187578</v>
          </cell>
        </row>
        <row r="96">
          <cell r="J96">
            <v>54.941421550379516</v>
          </cell>
          <cell r="K96">
            <v>62.797732745395614</v>
          </cell>
          <cell r="L96">
            <v>51.428872884413593</v>
          </cell>
          <cell r="M96">
            <v>55.530919699548875</v>
          </cell>
        </row>
        <row r="97">
          <cell r="J97">
            <v>54.941421550379516</v>
          </cell>
          <cell r="K97">
            <v>62.797732745395614</v>
          </cell>
          <cell r="L97">
            <v>51.428872884413593</v>
          </cell>
          <cell r="M97">
            <v>55.530919699548875</v>
          </cell>
        </row>
        <row r="98">
          <cell r="J98">
            <v>57.674645345433191</v>
          </cell>
          <cell r="K98">
            <v>54.444203442623554</v>
          </cell>
          <cell r="L98">
            <v>55.752129303921393</v>
          </cell>
          <cell r="M98">
            <v>60.481477407868226</v>
          </cell>
        </row>
        <row r="99">
          <cell r="J99">
            <v>46.741750165218498</v>
          </cell>
          <cell r="K99">
            <v>68.366752280576989</v>
          </cell>
          <cell r="L99">
            <v>55.752129303921393</v>
          </cell>
          <cell r="M99">
            <v>55.530919699548875</v>
          </cell>
        </row>
        <row r="100">
          <cell r="J100">
            <v>44.00852637016483</v>
          </cell>
          <cell r="K100">
            <v>57.228713210214238</v>
          </cell>
          <cell r="L100">
            <v>64.398642142936978</v>
          </cell>
          <cell r="M100">
            <v>67.907313970347246</v>
          </cell>
        </row>
        <row r="101">
          <cell r="J101">
            <v>65.874316730594217</v>
          </cell>
          <cell r="K101">
            <v>51.659693675032862</v>
          </cell>
          <cell r="L101">
            <v>51.428872884413593</v>
          </cell>
          <cell r="M101">
            <v>55.530919699548875</v>
          </cell>
        </row>
        <row r="102">
          <cell r="J102">
            <v>54.941421550379516</v>
          </cell>
          <cell r="K102">
            <v>60.013222977804929</v>
          </cell>
          <cell r="L102">
            <v>51.428872884413593</v>
          </cell>
          <cell r="M102">
            <v>58.00619855370855</v>
          </cell>
        </row>
        <row r="103">
          <cell r="J103">
            <v>46.741750165218498</v>
          </cell>
          <cell r="K103">
            <v>60.013222977804929</v>
          </cell>
          <cell r="L103">
            <v>55.752129303921393</v>
          </cell>
          <cell r="M103">
            <v>65.432035116187578</v>
          </cell>
        </row>
        <row r="104">
          <cell r="J104">
            <v>54.941421550379516</v>
          </cell>
          <cell r="K104">
            <v>57.228713210214238</v>
          </cell>
          <cell r="L104">
            <v>64.398642142936978</v>
          </cell>
          <cell r="M104">
            <v>53.055640845389199</v>
          </cell>
        </row>
        <row r="105">
          <cell r="J105">
            <v>52.208197755325848</v>
          </cell>
          <cell r="K105">
            <v>60.013222977804929</v>
          </cell>
          <cell r="L105">
            <v>60.075385723429186</v>
          </cell>
          <cell r="M105">
            <v>55.530919699548875</v>
          </cell>
        </row>
        <row r="106">
          <cell r="J106">
            <v>52.208197755325848</v>
          </cell>
          <cell r="K106">
            <v>71.151262048167666</v>
          </cell>
          <cell r="L106">
            <v>51.428872884413593</v>
          </cell>
          <cell r="M106">
            <v>45.629804282910179</v>
          </cell>
        </row>
        <row r="107">
          <cell r="J107">
            <v>38.54207878005748</v>
          </cell>
          <cell r="K107">
            <v>68.366752280576989</v>
          </cell>
          <cell r="L107">
            <v>68.721898562444778</v>
          </cell>
          <cell r="M107">
            <v>55.530919699548875</v>
          </cell>
        </row>
        <row r="108">
          <cell r="J108">
            <v>71.340764320701552</v>
          </cell>
          <cell r="K108">
            <v>54.444203442623554</v>
          </cell>
          <cell r="L108">
            <v>51.428872884413593</v>
          </cell>
          <cell r="M108">
            <v>43.154525428750503</v>
          </cell>
        </row>
        <row r="109">
          <cell r="J109">
            <v>54.941421550379516</v>
          </cell>
          <cell r="K109">
            <v>60.013222977804929</v>
          </cell>
          <cell r="L109">
            <v>64.398642142936978</v>
          </cell>
          <cell r="M109">
            <v>48.105083137069855</v>
          </cell>
        </row>
        <row r="110">
          <cell r="J110">
            <v>52.208197755325848</v>
          </cell>
          <cell r="K110">
            <v>57.228713210214238</v>
          </cell>
          <cell r="L110">
            <v>60.075385723429186</v>
          </cell>
          <cell r="M110">
            <v>58.00619855370855</v>
          </cell>
        </row>
        <row r="111">
          <cell r="J111">
            <v>46.741750165218498</v>
          </cell>
          <cell r="K111">
            <v>62.797732745395614</v>
          </cell>
          <cell r="L111">
            <v>51.428872884413593</v>
          </cell>
          <cell r="M111">
            <v>62.956756262027895</v>
          </cell>
        </row>
        <row r="112">
          <cell r="J112">
            <v>57.674645345433191</v>
          </cell>
          <cell r="K112">
            <v>54.444203442623554</v>
          </cell>
          <cell r="L112">
            <v>47.1056164649058</v>
          </cell>
          <cell r="M112">
            <v>62.956756262027895</v>
          </cell>
        </row>
        <row r="113">
          <cell r="J113">
            <v>52.208197755325848</v>
          </cell>
          <cell r="K113">
            <v>62.797732745395614</v>
          </cell>
          <cell r="L113">
            <v>55.752129303921393</v>
          </cell>
          <cell r="M113">
            <v>53.055640845389199</v>
          </cell>
        </row>
        <row r="114">
          <cell r="J114">
            <v>60.407869140486866</v>
          </cell>
          <cell r="K114">
            <v>51.659693675032862</v>
          </cell>
          <cell r="L114">
            <v>47.1056164649058</v>
          </cell>
          <cell r="M114">
            <v>62.956756262027895</v>
          </cell>
        </row>
        <row r="115">
          <cell r="J115">
            <v>46.741750165218498</v>
          </cell>
          <cell r="K115">
            <v>60.013222977804929</v>
          </cell>
          <cell r="L115">
            <v>64.398642142936978</v>
          </cell>
          <cell r="M115">
            <v>58.00619855370855</v>
          </cell>
        </row>
        <row r="116">
          <cell r="J116">
            <v>65.874316730594217</v>
          </cell>
          <cell r="K116">
            <v>51.659693675032862</v>
          </cell>
          <cell r="L116">
            <v>47.1056164649058</v>
          </cell>
          <cell r="M116">
            <v>55.530919699548875</v>
          </cell>
        </row>
        <row r="117">
          <cell r="J117">
            <v>60.407869140486866</v>
          </cell>
          <cell r="K117">
            <v>60.013222977804929</v>
          </cell>
          <cell r="L117">
            <v>55.752129303921393</v>
          </cell>
          <cell r="M117">
            <v>45.629804282910179</v>
          </cell>
        </row>
        <row r="118">
          <cell r="J118">
            <v>54.941421550379516</v>
          </cell>
          <cell r="K118">
            <v>54.444203442623554</v>
          </cell>
          <cell r="L118">
            <v>51.428872884413593</v>
          </cell>
          <cell r="M118">
            <v>62.956756262027895</v>
          </cell>
        </row>
        <row r="119">
          <cell r="J119">
            <v>54.941421550379516</v>
          </cell>
          <cell r="K119">
            <v>54.444203442623554</v>
          </cell>
          <cell r="L119">
            <v>47.1056164649058</v>
          </cell>
          <cell r="M119">
            <v>65.432035116187578</v>
          </cell>
        </row>
        <row r="120">
          <cell r="J120">
            <v>49.474973960272173</v>
          </cell>
          <cell r="K120">
            <v>62.797732745395614</v>
          </cell>
          <cell r="L120">
            <v>55.752129303921393</v>
          </cell>
          <cell r="M120">
            <v>55.530919699548875</v>
          </cell>
        </row>
        <row r="121">
          <cell r="J121">
            <v>49.474973960272173</v>
          </cell>
          <cell r="K121">
            <v>62.797732745395614</v>
          </cell>
          <cell r="L121">
            <v>55.752129303921393</v>
          </cell>
          <cell r="M121">
            <v>55.530919699548875</v>
          </cell>
        </row>
        <row r="122">
          <cell r="J122">
            <v>49.474973960272173</v>
          </cell>
          <cell r="K122">
            <v>57.228713210214238</v>
          </cell>
          <cell r="L122">
            <v>55.752129303921393</v>
          </cell>
          <cell r="M122">
            <v>62.956756262027895</v>
          </cell>
        </row>
        <row r="123">
          <cell r="J123">
            <v>54.941421550379516</v>
          </cell>
          <cell r="K123">
            <v>51.659693675032862</v>
          </cell>
          <cell r="L123">
            <v>60.075385723429186</v>
          </cell>
          <cell r="M123">
            <v>60.481477407868226</v>
          </cell>
        </row>
        <row r="124">
          <cell r="J124">
            <v>57.674645345433191</v>
          </cell>
          <cell r="K124">
            <v>54.444203442623554</v>
          </cell>
          <cell r="L124">
            <v>60.075385723429186</v>
          </cell>
          <cell r="M124">
            <v>53.055640845389199</v>
          </cell>
        </row>
        <row r="125">
          <cell r="J125">
            <v>49.474973960272173</v>
          </cell>
          <cell r="K125">
            <v>54.444203442623554</v>
          </cell>
          <cell r="L125">
            <v>68.721898562444778</v>
          </cell>
          <cell r="M125">
            <v>58.00619855370855</v>
          </cell>
        </row>
        <row r="126">
          <cell r="J126">
            <v>54.941421550379516</v>
          </cell>
          <cell r="K126">
            <v>62.797732745395614</v>
          </cell>
          <cell r="L126">
            <v>51.428872884413593</v>
          </cell>
          <cell r="M126">
            <v>50.580361991229523</v>
          </cell>
        </row>
        <row r="127">
          <cell r="J127">
            <v>57.674645345433191</v>
          </cell>
          <cell r="K127">
            <v>60.013222977804929</v>
          </cell>
          <cell r="L127">
            <v>51.428872884413593</v>
          </cell>
          <cell r="M127">
            <v>50.580361991229523</v>
          </cell>
        </row>
        <row r="128">
          <cell r="J128">
            <v>60.407869140486866</v>
          </cell>
          <cell r="K128">
            <v>51.659693675032862</v>
          </cell>
          <cell r="L128">
            <v>55.752129303921393</v>
          </cell>
          <cell r="M128">
            <v>55.530919699548875</v>
          </cell>
        </row>
        <row r="129">
          <cell r="J129">
            <v>57.674645345433191</v>
          </cell>
          <cell r="K129">
            <v>54.444203442623554</v>
          </cell>
          <cell r="L129">
            <v>51.428872884413593</v>
          </cell>
          <cell r="M129">
            <v>58.00619855370855</v>
          </cell>
        </row>
        <row r="130">
          <cell r="J130">
            <v>57.674645345433191</v>
          </cell>
          <cell r="K130">
            <v>46.090674139851494</v>
          </cell>
          <cell r="L130">
            <v>60.075385723429186</v>
          </cell>
          <cell r="M130">
            <v>62.956756262027895</v>
          </cell>
        </row>
        <row r="131">
          <cell r="J131">
            <v>54.941421550379516</v>
          </cell>
          <cell r="K131">
            <v>54.444203442623554</v>
          </cell>
          <cell r="L131">
            <v>51.428872884413593</v>
          </cell>
          <cell r="M131">
            <v>60.481477407868226</v>
          </cell>
        </row>
        <row r="132">
          <cell r="J132">
            <v>57.674645345433191</v>
          </cell>
          <cell r="K132">
            <v>57.228713210214238</v>
          </cell>
          <cell r="L132">
            <v>51.428872884413593</v>
          </cell>
          <cell r="M132">
            <v>53.055640845389199</v>
          </cell>
        </row>
        <row r="133">
          <cell r="J133">
            <v>60.407869140486866</v>
          </cell>
          <cell r="K133">
            <v>51.659693675032862</v>
          </cell>
          <cell r="L133">
            <v>38.459103625890208</v>
          </cell>
          <cell r="M133">
            <v>65.432035116187578</v>
          </cell>
        </row>
        <row r="134">
          <cell r="J134">
            <v>60.407869140486866</v>
          </cell>
          <cell r="K134">
            <v>48.875183907442178</v>
          </cell>
          <cell r="L134">
            <v>55.752129303921393</v>
          </cell>
          <cell r="M134">
            <v>58.00619855370855</v>
          </cell>
        </row>
        <row r="135">
          <cell r="J135">
            <v>52.208197755325848</v>
          </cell>
          <cell r="K135">
            <v>54.444203442623554</v>
          </cell>
          <cell r="L135">
            <v>60.075385723429186</v>
          </cell>
          <cell r="M135">
            <v>58.00619855370855</v>
          </cell>
        </row>
        <row r="136">
          <cell r="J136">
            <v>57.674645345433191</v>
          </cell>
          <cell r="K136">
            <v>57.228713210214238</v>
          </cell>
          <cell r="L136">
            <v>47.1056164649058</v>
          </cell>
          <cell r="M136">
            <v>55.530919699548875</v>
          </cell>
        </row>
        <row r="137">
          <cell r="J137">
            <v>44.00852637016483</v>
          </cell>
          <cell r="K137">
            <v>65.582242512986298</v>
          </cell>
          <cell r="L137">
            <v>64.398642142936978</v>
          </cell>
          <cell r="M137">
            <v>50.580361991229523</v>
          </cell>
        </row>
        <row r="138">
          <cell r="J138">
            <v>54.941421550379516</v>
          </cell>
          <cell r="K138">
            <v>57.228713210214238</v>
          </cell>
          <cell r="L138">
            <v>60.075385723429186</v>
          </cell>
          <cell r="M138">
            <v>50.580361991229523</v>
          </cell>
        </row>
        <row r="139">
          <cell r="J139">
            <v>57.674645345433191</v>
          </cell>
          <cell r="K139">
            <v>54.444203442623554</v>
          </cell>
          <cell r="L139">
            <v>60.075385723429186</v>
          </cell>
          <cell r="M139">
            <v>50.580361991229523</v>
          </cell>
        </row>
        <row r="140">
          <cell r="J140">
            <v>65.874316730594217</v>
          </cell>
          <cell r="K140">
            <v>60.013222977804929</v>
          </cell>
          <cell r="L140">
            <v>47.1056164649058</v>
          </cell>
          <cell r="M140">
            <v>40.679246574590834</v>
          </cell>
        </row>
        <row r="141">
          <cell r="J141">
            <v>52.208197755325848</v>
          </cell>
          <cell r="K141">
            <v>51.659693675032862</v>
          </cell>
          <cell r="L141">
            <v>68.721898562444778</v>
          </cell>
          <cell r="M141">
            <v>55.530919699548875</v>
          </cell>
        </row>
        <row r="142">
          <cell r="J142">
            <v>74.073988115755228</v>
          </cell>
          <cell r="K142">
            <v>43.306164372260803</v>
          </cell>
          <cell r="L142">
            <v>38.459103625890208</v>
          </cell>
          <cell r="M142">
            <v>58.00619855370855</v>
          </cell>
        </row>
        <row r="143">
          <cell r="J143">
            <v>54.941421550379516</v>
          </cell>
          <cell r="K143">
            <v>57.228713210214238</v>
          </cell>
          <cell r="L143">
            <v>47.1056164649058</v>
          </cell>
          <cell r="M143">
            <v>58.00619855370855</v>
          </cell>
        </row>
        <row r="144">
          <cell r="J144">
            <v>60.407869140486866</v>
          </cell>
          <cell r="K144">
            <v>51.659693675032862</v>
          </cell>
          <cell r="L144">
            <v>51.428872884413593</v>
          </cell>
          <cell r="M144">
            <v>55.530919699548875</v>
          </cell>
        </row>
        <row r="145">
          <cell r="J145">
            <v>52.208197755325848</v>
          </cell>
          <cell r="K145">
            <v>51.659693675032862</v>
          </cell>
          <cell r="L145">
            <v>60.075385723429186</v>
          </cell>
          <cell r="M145">
            <v>60.481477407868226</v>
          </cell>
        </row>
        <row r="146">
          <cell r="J146">
            <v>49.474973960272173</v>
          </cell>
          <cell r="K146">
            <v>65.582242512986298</v>
          </cell>
          <cell r="L146">
            <v>51.428872884413593</v>
          </cell>
          <cell r="M146">
            <v>50.580361991229523</v>
          </cell>
        </row>
        <row r="147">
          <cell r="J147">
            <v>71.340764320701552</v>
          </cell>
          <cell r="K147">
            <v>48.875183907442178</v>
          </cell>
          <cell r="L147">
            <v>38.459103625890208</v>
          </cell>
          <cell r="M147">
            <v>53.055640845389199</v>
          </cell>
        </row>
        <row r="148">
          <cell r="J148">
            <v>60.407869140486866</v>
          </cell>
          <cell r="K148">
            <v>57.228713210214238</v>
          </cell>
          <cell r="L148">
            <v>38.459103625890208</v>
          </cell>
          <cell r="M148">
            <v>55.530919699548875</v>
          </cell>
        </row>
        <row r="149">
          <cell r="J149">
            <v>49.474973960272173</v>
          </cell>
          <cell r="K149">
            <v>62.797732745395614</v>
          </cell>
          <cell r="L149">
            <v>60.075385723429186</v>
          </cell>
          <cell r="M149">
            <v>48.105083137069855</v>
          </cell>
        </row>
        <row r="150">
          <cell r="J150">
            <v>60.407869140486866</v>
          </cell>
          <cell r="K150">
            <v>54.444203442623554</v>
          </cell>
          <cell r="L150">
            <v>55.752129303921393</v>
          </cell>
          <cell r="M150">
            <v>48.105083137069855</v>
          </cell>
        </row>
        <row r="151">
          <cell r="J151">
            <v>46.741750165218498</v>
          </cell>
          <cell r="K151">
            <v>60.013222977804929</v>
          </cell>
          <cell r="L151">
            <v>55.752129303921393</v>
          </cell>
          <cell r="M151">
            <v>58.00619855370855</v>
          </cell>
        </row>
        <row r="152">
          <cell r="J152">
            <v>46.741750165218498</v>
          </cell>
          <cell r="K152">
            <v>60.013222977804929</v>
          </cell>
          <cell r="L152">
            <v>51.428872884413593</v>
          </cell>
          <cell r="M152">
            <v>60.481477407868226</v>
          </cell>
        </row>
        <row r="153">
          <cell r="J153">
            <v>52.208197755325848</v>
          </cell>
          <cell r="K153">
            <v>48.875183907442178</v>
          </cell>
          <cell r="L153">
            <v>60.075385723429186</v>
          </cell>
          <cell r="M153">
            <v>62.956756262027895</v>
          </cell>
        </row>
        <row r="154">
          <cell r="J154">
            <v>54.941421550379516</v>
          </cell>
          <cell r="K154">
            <v>51.659693675032862</v>
          </cell>
          <cell r="L154">
            <v>60.075385723429186</v>
          </cell>
          <cell r="M154">
            <v>55.530919699548875</v>
          </cell>
        </row>
        <row r="155">
          <cell r="J155">
            <v>52.208197755325848</v>
          </cell>
          <cell r="K155">
            <v>54.444203442623554</v>
          </cell>
          <cell r="L155">
            <v>55.752129303921393</v>
          </cell>
          <cell r="M155">
            <v>58.00619855370855</v>
          </cell>
        </row>
        <row r="156">
          <cell r="J156">
            <v>68.607540525647877</v>
          </cell>
          <cell r="K156">
            <v>51.659693675032862</v>
          </cell>
          <cell r="L156">
            <v>55.752129303921393</v>
          </cell>
          <cell r="M156">
            <v>40.679246574590834</v>
          </cell>
        </row>
        <row r="157">
          <cell r="J157">
            <v>63.141092935540534</v>
          </cell>
          <cell r="K157">
            <v>40.521654604670118</v>
          </cell>
          <cell r="L157">
            <v>51.428872884413593</v>
          </cell>
          <cell r="M157">
            <v>65.432035116187578</v>
          </cell>
        </row>
        <row r="158">
          <cell r="J158">
            <v>49.474973960272173</v>
          </cell>
          <cell r="K158">
            <v>62.797732745395614</v>
          </cell>
          <cell r="L158">
            <v>47.1056164649058</v>
          </cell>
          <cell r="M158">
            <v>55.530919699548875</v>
          </cell>
        </row>
        <row r="159">
          <cell r="J159">
            <v>60.407869140486866</v>
          </cell>
          <cell r="K159">
            <v>54.444203442623554</v>
          </cell>
          <cell r="L159">
            <v>42.782360045398008</v>
          </cell>
          <cell r="M159">
            <v>55.530919699548875</v>
          </cell>
        </row>
        <row r="160">
          <cell r="J160">
            <v>60.407869140486866</v>
          </cell>
          <cell r="K160">
            <v>46.090674139851494</v>
          </cell>
          <cell r="L160">
            <v>60.075385723429186</v>
          </cell>
          <cell r="M160">
            <v>55.530919699548875</v>
          </cell>
        </row>
        <row r="161">
          <cell r="J161">
            <v>54.941421550379516</v>
          </cell>
          <cell r="K161">
            <v>62.797732745395614</v>
          </cell>
          <cell r="L161">
            <v>47.1056164649058</v>
          </cell>
          <cell r="M161">
            <v>48.105083137069855</v>
          </cell>
        </row>
        <row r="162">
          <cell r="J162">
            <v>46.741750165218498</v>
          </cell>
          <cell r="K162">
            <v>62.797732745395614</v>
          </cell>
          <cell r="L162">
            <v>55.752129303921393</v>
          </cell>
          <cell r="M162">
            <v>53.055640845389199</v>
          </cell>
        </row>
        <row r="163">
          <cell r="J163">
            <v>49.474973960272173</v>
          </cell>
          <cell r="K163">
            <v>57.228713210214238</v>
          </cell>
          <cell r="L163">
            <v>42.782360045398008</v>
          </cell>
          <cell r="M163">
            <v>65.432035116187578</v>
          </cell>
        </row>
        <row r="164">
          <cell r="J164">
            <v>49.474973960272173</v>
          </cell>
          <cell r="K164">
            <v>54.444203442623554</v>
          </cell>
          <cell r="L164">
            <v>60.075385723429186</v>
          </cell>
          <cell r="M164">
            <v>58.00619855370855</v>
          </cell>
        </row>
        <row r="165">
          <cell r="J165">
            <v>63.141092935540534</v>
          </cell>
          <cell r="K165">
            <v>43.306164372260803</v>
          </cell>
          <cell r="L165">
            <v>60.075385723429186</v>
          </cell>
          <cell r="M165">
            <v>55.530919699548875</v>
          </cell>
        </row>
        <row r="166">
          <cell r="J166">
            <v>63.141092935540534</v>
          </cell>
          <cell r="K166">
            <v>54.444203442623554</v>
          </cell>
          <cell r="L166">
            <v>55.752129303921393</v>
          </cell>
          <cell r="M166">
            <v>43.154525428750503</v>
          </cell>
        </row>
        <row r="167">
          <cell r="J167">
            <v>60.407869140486866</v>
          </cell>
          <cell r="K167">
            <v>51.659693675032862</v>
          </cell>
          <cell r="L167">
            <v>51.428872884413593</v>
          </cell>
          <cell r="M167">
            <v>53.055640845389199</v>
          </cell>
        </row>
        <row r="168">
          <cell r="J168">
            <v>52.208197755325848</v>
          </cell>
          <cell r="K168">
            <v>51.659693675032862</v>
          </cell>
          <cell r="L168">
            <v>60.075385723429186</v>
          </cell>
          <cell r="M168">
            <v>58.00619855370855</v>
          </cell>
        </row>
        <row r="169">
          <cell r="J169">
            <v>41.275302575111155</v>
          </cell>
          <cell r="K169">
            <v>65.582242512986298</v>
          </cell>
          <cell r="L169">
            <v>60.075385723429186</v>
          </cell>
          <cell r="M169">
            <v>53.055640845389199</v>
          </cell>
        </row>
        <row r="170">
          <cell r="J170">
            <v>65.874316730594217</v>
          </cell>
          <cell r="K170">
            <v>46.090674139851494</v>
          </cell>
          <cell r="L170">
            <v>55.752129303921393</v>
          </cell>
          <cell r="M170">
            <v>50.580361991229523</v>
          </cell>
        </row>
        <row r="171">
          <cell r="J171">
            <v>49.474973960272173</v>
          </cell>
          <cell r="K171">
            <v>65.582242512986298</v>
          </cell>
          <cell r="L171">
            <v>47.1056164649058</v>
          </cell>
          <cell r="M171">
            <v>50.580361991229523</v>
          </cell>
        </row>
        <row r="172">
          <cell r="J172">
            <v>60.407869140486866</v>
          </cell>
          <cell r="K172">
            <v>46.090674139851494</v>
          </cell>
          <cell r="L172">
            <v>47.1056164649058</v>
          </cell>
          <cell r="M172">
            <v>62.956756262027895</v>
          </cell>
        </row>
        <row r="173">
          <cell r="J173">
            <v>57.674645345433191</v>
          </cell>
          <cell r="K173">
            <v>51.659693675032862</v>
          </cell>
          <cell r="L173">
            <v>55.752129303921393</v>
          </cell>
          <cell r="M173">
            <v>53.055640845389199</v>
          </cell>
        </row>
        <row r="174">
          <cell r="J174">
            <v>57.674645345433191</v>
          </cell>
          <cell r="K174">
            <v>46.090674139851494</v>
          </cell>
          <cell r="L174">
            <v>55.752129303921393</v>
          </cell>
          <cell r="M174">
            <v>60.481477407868226</v>
          </cell>
        </row>
        <row r="175">
          <cell r="J175">
            <v>44.00852637016483</v>
          </cell>
          <cell r="K175">
            <v>68.366752280576989</v>
          </cell>
          <cell r="L175">
            <v>51.428872884413593</v>
          </cell>
          <cell r="M175">
            <v>50.580361991229523</v>
          </cell>
        </row>
        <row r="176">
          <cell r="J176">
            <v>44.00852637016483</v>
          </cell>
          <cell r="K176">
            <v>57.228713210214238</v>
          </cell>
          <cell r="L176">
            <v>51.428872884413593</v>
          </cell>
          <cell r="M176">
            <v>65.432035116187578</v>
          </cell>
        </row>
        <row r="177">
          <cell r="J177">
            <v>52.208197755325848</v>
          </cell>
          <cell r="K177">
            <v>54.444203442623554</v>
          </cell>
          <cell r="L177">
            <v>55.752129303921393</v>
          </cell>
          <cell r="M177">
            <v>55.530919699548875</v>
          </cell>
        </row>
        <row r="178">
          <cell r="J178">
            <v>65.874316730594217</v>
          </cell>
          <cell r="K178">
            <v>43.306164372260803</v>
          </cell>
          <cell r="L178">
            <v>55.752129303921393</v>
          </cell>
          <cell r="M178">
            <v>53.055640845389199</v>
          </cell>
        </row>
        <row r="179">
          <cell r="J179">
            <v>49.474973960272173</v>
          </cell>
          <cell r="K179">
            <v>51.659693675032862</v>
          </cell>
          <cell r="L179">
            <v>51.428872884413593</v>
          </cell>
          <cell r="M179">
            <v>65.432035116187578</v>
          </cell>
        </row>
        <row r="180">
          <cell r="J180">
            <v>54.941421550379516</v>
          </cell>
          <cell r="K180">
            <v>68.366752280576989</v>
          </cell>
          <cell r="L180">
            <v>51.428872884413593</v>
          </cell>
          <cell r="M180">
            <v>35.728688866271483</v>
          </cell>
        </row>
        <row r="181">
          <cell r="J181">
            <v>54.941421550379516</v>
          </cell>
          <cell r="K181">
            <v>51.659693675032862</v>
          </cell>
          <cell r="L181">
            <v>51.428872884413593</v>
          </cell>
          <cell r="M181">
            <v>58.00619855370855</v>
          </cell>
        </row>
        <row r="182">
          <cell r="J182">
            <v>38.54207878005748</v>
          </cell>
          <cell r="K182">
            <v>62.797732745395614</v>
          </cell>
          <cell r="L182">
            <v>64.398642142936978</v>
          </cell>
          <cell r="M182">
            <v>55.530919699548875</v>
          </cell>
        </row>
        <row r="183">
          <cell r="J183">
            <v>49.474973960272173</v>
          </cell>
          <cell r="K183">
            <v>54.444203442623554</v>
          </cell>
          <cell r="L183">
            <v>55.752129303921393</v>
          </cell>
          <cell r="M183">
            <v>58.00619855370855</v>
          </cell>
        </row>
        <row r="184">
          <cell r="J184">
            <v>57.674645345433191</v>
          </cell>
          <cell r="K184">
            <v>60.013222977804929</v>
          </cell>
          <cell r="L184">
            <v>42.782360045398008</v>
          </cell>
          <cell r="M184">
            <v>48.105083137069855</v>
          </cell>
        </row>
        <row r="185">
          <cell r="J185">
            <v>57.674645345433191</v>
          </cell>
          <cell r="K185">
            <v>60.013222977804929</v>
          </cell>
          <cell r="L185">
            <v>42.782360045398008</v>
          </cell>
          <cell r="M185">
            <v>48.105083137069855</v>
          </cell>
        </row>
        <row r="186">
          <cell r="J186">
            <v>54.941421550379516</v>
          </cell>
          <cell r="K186">
            <v>54.444203442623554</v>
          </cell>
          <cell r="L186">
            <v>55.752129303921393</v>
          </cell>
          <cell r="M186">
            <v>50.580361991229523</v>
          </cell>
        </row>
        <row r="187">
          <cell r="J187">
            <v>49.474973960272173</v>
          </cell>
          <cell r="K187">
            <v>60.013222977804929</v>
          </cell>
          <cell r="L187">
            <v>47.1056164649058</v>
          </cell>
          <cell r="M187">
            <v>55.530919699548875</v>
          </cell>
        </row>
        <row r="188">
          <cell r="J188">
            <v>46.741750165218498</v>
          </cell>
          <cell r="K188">
            <v>54.444203442623554</v>
          </cell>
          <cell r="L188">
            <v>60.075385723429186</v>
          </cell>
          <cell r="M188">
            <v>58.00619855370855</v>
          </cell>
        </row>
        <row r="189">
          <cell r="J189">
            <v>60.407869140486866</v>
          </cell>
          <cell r="K189">
            <v>60.013222977804929</v>
          </cell>
          <cell r="L189">
            <v>51.428872884413593</v>
          </cell>
          <cell r="M189">
            <v>38.203967720431152</v>
          </cell>
        </row>
        <row r="190">
          <cell r="J190">
            <v>65.874316730594217</v>
          </cell>
          <cell r="K190">
            <v>37.737144837079427</v>
          </cell>
          <cell r="L190">
            <v>64.398642142936978</v>
          </cell>
          <cell r="M190">
            <v>53.055640845389199</v>
          </cell>
        </row>
        <row r="191">
          <cell r="J191">
            <v>49.474973960272173</v>
          </cell>
          <cell r="K191">
            <v>51.659693675032862</v>
          </cell>
          <cell r="L191">
            <v>55.752129303921393</v>
          </cell>
          <cell r="M191">
            <v>60.481477407868226</v>
          </cell>
        </row>
        <row r="192">
          <cell r="J192">
            <v>38.54207878005748</v>
          </cell>
          <cell r="K192">
            <v>54.444203442623554</v>
          </cell>
          <cell r="L192">
            <v>60.075385723429186</v>
          </cell>
          <cell r="M192">
            <v>67.907313970347246</v>
          </cell>
        </row>
        <row r="193">
          <cell r="J193">
            <v>57.674645345433191</v>
          </cell>
          <cell r="K193">
            <v>46.090674139851494</v>
          </cell>
          <cell r="L193">
            <v>47.1056164649058</v>
          </cell>
          <cell r="M193">
            <v>62.956756262027895</v>
          </cell>
        </row>
        <row r="194">
          <cell r="J194">
            <v>65.874316730594217</v>
          </cell>
          <cell r="K194">
            <v>43.306164372260803</v>
          </cell>
          <cell r="L194">
            <v>55.752129303921393</v>
          </cell>
          <cell r="M194">
            <v>50.580361991229523</v>
          </cell>
        </row>
        <row r="195">
          <cell r="J195">
            <v>46.741750165218498</v>
          </cell>
          <cell r="K195">
            <v>57.228713210214238</v>
          </cell>
          <cell r="L195">
            <v>64.398642142936978</v>
          </cell>
          <cell r="M195">
            <v>50.580361991229523</v>
          </cell>
        </row>
        <row r="196">
          <cell r="J196">
            <v>57.674645345433191</v>
          </cell>
          <cell r="K196">
            <v>48.875183907442178</v>
          </cell>
          <cell r="L196">
            <v>60.075385723429186</v>
          </cell>
          <cell r="M196">
            <v>50.580361991229523</v>
          </cell>
        </row>
        <row r="197">
          <cell r="J197">
            <v>49.474973960272173</v>
          </cell>
          <cell r="K197">
            <v>60.013222977804929</v>
          </cell>
          <cell r="L197">
            <v>64.398642142936978</v>
          </cell>
          <cell r="M197">
            <v>43.154525428750503</v>
          </cell>
        </row>
        <row r="198">
          <cell r="J198">
            <v>49.474973960272173</v>
          </cell>
          <cell r="K198">
            <v>57.228713210214238</v>
          </cell>
          <cell r="L198">
            <v>47.1056164649058</v>
          </cell>
          <cell r="M198">
            <v>58.00619855370855</v>
          </cell>
        </row>
        <row r="199">
          <cell r="J199">
            <v>54.941421550379516</v>
          </cell>
          <cell r="K199">
            <v>57.228713210214238</v>
          </cell>
          <cell r="L199">
            <v>51.428872884413593</v>
          </cell>
          <cell r="M199">
            <v>48.105083137069855</v>
          </cell>
        </row>
        <row r="200">
          <cell r="J200">
            <v>52.208197755325848</v>
          </cell>
          <cell r="K200">
            <v>60.013222977804929</v>
          </cell>
          <cell r="L200">
            <v>47.1056164649058</v>
          </cell>
          <cell r="M200">
            <v>50.580361991229523</v>
          </cell>
        </row>
        <row r="201">
          <cell r="J201">
            <v>49.474973960272173</v>
          </cell>
          <cell r="K201">
            <v>57.228713210214238</v>
          </cell>
          <cell r="L201">
            <v>42.782360045398008</v>
          </cell>
          <cell r="M201">
            <v>60.481477407868226</v>
          </cell>
        </row>
        <row r="202">
          <cell r="J202">
            <v>68.607540525647877</v>
          </cell>
          <cell r="K202">
            <v>46.090674139851494</v>
          </cell>
          <cell r="L202">
            <v>47.1056164649058</v>
          </cell>
          <cell r="M202">
            <v>48.105083137069855</v>
          </cell>
        </row>
        <row r="203">
          <cell r="J203">
            <v>38.54207878005748</v>
          </cell>
          <cell r="K203">
            <v>57.228713210214238</v>
          </cell>
          <cell r="L203">
            <v>64.398642142936978</v>
          </cell>
          <cell r="M203">
            <v>60.481477407868226</v>
          </cell>
        </row>
        <row r="204">
          <cell r="J204">
            <v>60.407869140486866</v>
          </cell>
          <cell r="K204">
            <v>40.521654604670118</v>
          </cell>
          <cell r="L204">
            <v>55.752129303921393</v>
          </cell>
          <cell r="M204">
            <v>60.481477407868226</v>
          </cell>
        </row>
        <row r="205">
          <cell r="J205">
            <v>52.208197755325848</v>
          </cell>
          <cell r="K205">
            <v>57.228713210214238</v>
          </cell>
          <cell r="L205">
            <v>55.752129303921393</v>
          </cell>
          <cell r="M205">
            <v>48.105083137069855</v>
          </cell>
        </row>
        <row r="206">
          <cell r="J206">
            <v>41.275302575111155</v>
          </cell>
          <cell r="K206">
            <v>60.013222977804929</v>
          </cell>
          <cell r="L206">
            <v>60.075385723429186</v>
          </cell>
          <cell r="M206">
            <v>55.530919699548875</v>
          </cell>
        </row>
        <row r="207">
          <cell r="J207">
            <v>52.208197755325848</v>
          </cell>
          <cell r="K207">
            <v>51.659693675032862</v>
          </cell>
          <cell r="L207">
            <v>55.752129303921393</v>
          </cell>
          <cell r="M207">
            <v>55.530919699548875</v>
          </cell>
        </row>
        <row r="208">
          <cell r="J208">
            <v>60.407869140486866</v>
          </cell>
          <cell r="K208">
            <v>48.875183907442178</v>
          </cell>
          <cell r="L208">
            <v>60.075385723429186</v>
          </cell>
          <cell r="M208">
            <v>45.629804282910179</v>
          </cell>
        </row>
        <row r="209">
          <cell r="J209">
            <v>38.54207878005748</v>
          </cell>
          <cell r="K209">
            <v>60.013222977804929</v>
          </cell>
          <cell r="L209">
            <v>64.398642142936978</v>
          </cell>
          <cell r="M209">
            <v>55.530919699548875</v>
          </cell>
        </row>
        <row r="210">
          <cell r="J210">
            <v>57.674645345433191</v>
          </cell>
          <cell r="K210">
            <v>51.659693675032862</v>
          </cell>
          <cell r="L210">
            <v>51.428872884413593</v>
          </cell>
          <cell r="M210">
            <v>50.580361991229523</v>
          </cell>
        </row>
        <row r="211">
          <cell r="J211">
            <v>49.474973960272173</v>
          </cell>
          <cell r="K211">
            <v>57.228713210214238</v>
          </cell>
          <cell r="L211">
            <v>55.752129303921393</v>
          </cell>
          <cell r="M211">
            <v>50.580361991229523</v>
          </cell>
        </row>
        <row r="212">
          <cell r="J212">
            <v>46.741750165218498</v>
          </cell>
          <cell r="K212">
            <v>54.444203442623554</v>
          </cell>
          <cell r="L212">
            <v>51.428872884413593</v>
          </cell>
          <cell r="M212">
            <v>60.481477407868226</v>
          </cell>
        </row>
        <row r="213">
          <cell r="J213">
            <v>49.474973960272173</v>
          </cell>
          <cell r="K213">
            <v>57.228713210214238</v>
          </cell>
          <cell r="L213">
            <v>51.428872884413593</v>
          </cell>
          <cell r="M213">
            <v>53.055640845389199</v>
          </cell>
        </row>
        <row r="214">
          <cell r="J214">
            <v>49.474973960272173</v>
          </cell>
          <cell r="K214">
            <v>57.228713210214238</v>
          </cell>
          <cell r="L214">
            <v>51.428872884413593</v>
          </cell>
          <cell r="M214">
            <v>53.055640845389199</v>
          </cell>
        </row>
        <row r="215">
          <cell r="J215">
            <v>65.874316730594217</v>
          </cell>
          <cell r="K215">
            <v>43.306164372260803</v>
          </cell>
          <cell r="L215">
            <v>51.428872884413593</v>
          </cell>
          <cell r="M215">
            <v>50.580361991229523</v>
          </cell>
        </row>
        <row r="216">
          <cell r="J216">
            <v>46.741750165218498</v>
          </cell>
          <cell r="K216">
            <v>60.013222977804929</v>
          </cell>
          <cell r="L216">
            <v>42.782360045398008</v>
          </cell>
          <cell r="M216">
            <v>58.00619855370855</v>
          </cell>
        </row>
        <row r="217">
          <cell r="J217">
            <v>54.941421550379516</v>
          </cell>
          <cell r="K217">
            <v>54.444203442623554</v>
          </cell>
          <cell r="L217">
            <v>68.721898562444778</v>
          </cell>
          <cell r="M217">
            <v>38.203967720431152</v>
          </cell>
        </row>
        <row r="218">
          <cell r="J218">
            <v>41.275302575111155</v>
          </cell>
          <cell r="K218">
            <v>62.797732745395614</v>
          </cell>
          <cell r="L218">
            <v>51.428872884413593</v>
          </cell>
          <cell r="M218">
            <v>55.530919699548875</v>
          </cell>
        </row>
        <row r="219">
          <cell r="J219">
            <v>46.741750165218498</v>
          </cell>
          <cell r="K219">
            <v>51.659693675032862</v>
          </cell>
          <cell r="L219">
            <v>60.075385723429186</v>
          </cell>
          <cell r="M219">
            <v>58.00619855370855</v>
          </cell>
        </row>
        <row r="220">
          <cell r="J220">
            <v>46.741750165218498</v>
          </cell>
          <cell r="K220">
            <v>57.228713210214238</v>
          </cell>
          <cell r="L220">
            <v>55.752129303921393</v>
          </cell>
          <cell r="M220">
            <v>53.055640845389199</v>
          </cell>
        </row>
        <row r="221">
          <cell r="J221">
            <v>63.141092935540534</v>
          </cell>
          <cell r="K221">
            <v>43.306164372260803</v>
          </cell>
          <cell r="L221">
            <v>55.752129303921393</v>
          </cell>
          <cell r="M221">
            <v>50.580361991229523</v>
          </cell>
        </row>
        <row r="222">
          <cell r="J222">
            <v>41.275302575111155</v>
          </cell>
          <cell r="K222">
            <v>65.582242512986298</v>
          </cell>
          <cell r="L222">
            <v>55.752129303921393</v>
          </cell>
          <cell r="M222">
            <v>48.105083137069855</v>
          </cell>
        </row>
        <row r="223">
          <cell r="J223">
            <v>52.208197755325848</v>
          </cell>
          <cell r="K223">
            <v>51.659693675032862</v>
          </cell>
          <cell r="L223">
            <v>51.428872884413593</v>
          </cell>
          <cell r="M223">
            <v>55.530919699548875</v>
          </cell>
        </row>
        <row r="224">
          <cell r="J224">
            <v>52.208197755325848</v>
          </cell>
          <cell r="K224">
            <v>48.875183907442178</v>
          </cell>
          <cell r="L224">
            <v>68.721898562444778</v>
          </cell>
          <cell r="M224">
            <v>48.105083137069855</v>
          </cell>
        </row>
        <row r="225">
          <cell r="J225">
            <v>54.941421550379516</v>
          </cell>
          <cell r="K225">
            <v>51.659693675032862</v>
          </cell>
          <cell r="L225">
            <v>34.135847206382415</v>
          </cell>
          <cell r="M225">
            <v>62.956756262027895</v>
          </cell>
        </row>
        <row r="226">
          <cell r="J226">
            <v>49.474973960272173</v>
          </cell>
          <cell r="K226">
            <v>46.090674139851494</v>
          </cell>
          <cell r="L226">
            <v>64.398642142936978</v>
          </cell>
          <cell r="M226">
            <v>58.00619855370855</v>
          </cell>
        </row>
        <row r="227">
          <cell r="J227">
            <v>60.407869140486866</v>
          </cell>
          <cell r="K227">
            <v>60.013222977804929</v>
          </cell>
          <cell r="L227">
            <v>51.428872884413593</v>
          </cell>
          <cell r="M227">
            <v>33.253410012111807</v>
          </cell>
        </row>
        <row r="228">
          <cell r="J228">
            <v>54.941421550379516</v>
          </cell>
          <cell r="K228">
            <v>51.659693675032862</v>
          </cell>
          <cell r="L228">
            <v>29.812590786874619</v>
          </cell>
          <cell r="M228">
            <v>65.432035116187578</v>
          </cell>
        </row>
        <row r="229">
          <cell r="J229">
            <v>38.54207878005748</v>
          </cell>
          <cell r="K229">
            <v>54.444203442623554</v>
          </cell>
          <cell r="L229">
            <v>64.398642142936978</v>
          </cell>
          <cell r="M229">
            <v>60.481477407868226</v>
          </cell>
        </row>
        <row r="230">
          <cell r="J230">
            <v>46.741750165218498</v>
          </cell>
          <cell r="K230">
            <v>57.228713210214238</v>
          </cell>
          <cell r="L230">
            <v>68.721898562444778</v>
          </cell>
          <cell r="M230">
            <v>43.154525428750503</v>
          </cell>
        </row>
        <row r="231">
          <cell r="J231">
            <v>44.00852637016483</v>
          </cell>
          <cell r="K231">
            <v>60.013222977804929</v>
          </cell>
          <cell r="L231">
            <v>64.398642142936978</v>
          </cell>
          <cell r="M231">
            <v>45.629804282910179</v>
          </cell>
        </row>
        <row r="232">
          <cell r="J232">
            <v>57.674645345433191</v>
          </cell>
          <cell r="K232">
            <v>48.875183907442178</v>
          </cell>
          <cell r="L232">
            <v>64.398642142936978</v>
          </cell>
          <cell r="M232">
            <v>43.154525428750503</v>
          </cell>
        </row>
        <row r="233">
          <cell r="J233">
            <v>41.275302575111155</v>
          </cell>
          <cell r="K233">
            <v>57.228713210214238</v>
          </cell>
          <cell r="L233">
            <v>60.075385723429186</v>
          </cell>
          <cell r="M233">
            <v>55.530919699548875</v>
          </cell>
        </row>
        <row r="234">
          <cell r="J234">
            <v>46.741750165218498</v>
          </cell>
          <cell r="K234">
            <v>51.659693675032862</v>
          </cell>
          <cell r="L234">
            <v>64.398642142936978</v>
          </cell>
          <cell r="M234">
            <v>53.055640845389199</v>
          </cell>
        </row>
        <row r="235">
          <cell r="J235">
            <v>52.208197755325848</v>
          </cell>
          <cell r="K235">
            <v>54.444203442623554</v>
          </cell>
          <cell r="L235">
            <v>51.428872884413593</v>
          </cell>
          <cell r="M235">
            <v>50.580361991229523</v>
          </cell>
        </row>
        <row r="236">
          <cell r="J236">
            <v>52.208197755325848</v>
          </cell>
          <cell r="K236">
            <v>48.875183907442178</v>
          </cell>
          <cell r="L236">
            <v>51.428872884413593</v>
          </cell>
          <cell r="M236">
            <v>58.00619855370855</v>
          </cell>
        </row>
        <row r="237">
          <cell r="J237">
            <v>54.941421550379516</v>
          </cell>
          <cell r="K237">
            <v>51.659693675032862</v>
          </cell>
          <cell r="L237">
            <v>51.428872884413593</v>
          </cell>
          <cell r="M237">
            <v>50.580361991229523</v>
          </cell>
        </row>
        <row r="238">
          <cell r="J238">
            <v>60.407869140486866</v>
          </cell>
          <cell r="K238">
            <v>48.875183907442178</v>
          </cell>
          <cell r="L238">
            <v>38.459103625890208</v>
          </cell>
          <cell r="M238">
            <v>55.530919699548875</v>
          </cell>
        </row>
        <row r="239">
          <cell r="J239">
            <v>46.741750165218498</v>
          </cell>
          <cell r="K239">
            <v>57.228713210214238</v>
          </cell>
          <cell r="L239">
            <v>55.752129303921393</v>
          </cell>
          <cell r="M239">
            <v>50.580361991229523</v>
          </cell>
        </row>
        <row r="240">
          <cell r="J240">
            <v>52.208197755325848</v>
          </cell>
          <cell r="K240">
            <v>51.659693675032862</v>
          </cell>
          <cell r="L240">
            <v>55.752129303921393</v>
          </cell>
          <cell r="M240">
            <v>50.580361991229523</v>
          </cell>
        </row>
        <row r="241">
          <cell r="J241">
            <v>49.474973960272173</v>
          </cell>
          <cell r="K241">
            <v>54.444203442623554</v>
          </cell>
          <cell r="L241">
            <v>51.428872884413593</v>
          </cell>
          <cell r="M241">
            <v>53.055640845389199</v>
          </cell>
        </row>
        <row r="242">
          <cell r="J242">
            <v>49.474973960272173</v>
          </cell>
          <cell r="K242">
            <v>60.013222977804929</v>
          </cell>
          <cell r="L242">
            <v>47.1056164649058</v>
          </cell>
          <cell r="M242">
            <v>48.105083137069855</v>
          </cell>
        </row>
        <row r="243">
          <cell r="J243">
            <v>49.474973960272173</v>
          </cell>
          <cell r="K243">
            <v>46.090674139851494</v>
          </cell>
          <cell r="L243">
            <v>64.398642142936978</v>
          </cell>
          <cell r="M243">
            <v>55.530919699548875</v>
          </cell>
        </row>
        <row r="244">
          <cell r="J244">
            <v>54.941421550379516</v>
          </cell>
          <cell r="K244">
            <v>48.875183907442178</v>
          </cell>
          <cell r="L244">
            <v>51.428872884413593</v>
          </cell>
          <cell r="M244">
            <v>53.055640845389199</v>
          </cell>
        </row>
        <row r="245">
          <cell r="J245">
            <v>44.00852637016483</v>
          </cell>
          <cell r="K245">
            <v>51.659693675032862</v>
          </cell>
          <cell r="L245">
            <v>55.752129303921393</v>
          </cell>
          <cell r="M245">
            <v>60.481477407868226</v>
          </cell>
        </row>
        <row r="246">
          <cell r="J246">
            <v>46.741750165218498</v>
          </cell>
          <cell r="K246">
            <v>60.013222977804929</v>
          </cell>
          <cell r="L246">
            <v>55.752129303921393</v>
          </cell>
          <cell r="M246">
            <v>45.629804282910179</v>
          </cell>
        </row>
        <row r="247">
          <cell r="J247">
            <v>54.941421550379516</v>
          </cell>
          <cell r="K247">
            <v>54.444203442623554</v>
          </cell>
          <cell r="L247">
            <v>47.1056164649058</v>
          </cell>
          <cell r="M247">
            <v>48.105083137069855</v>
          </cell>
        </row>
        <row r="248">
          <cell r="J248">
            <v>35.808854985003812</v>
          </cell>
          <cell r="K248">
            <v>57.228713210214238</v>
          </cell>
          <cell r="L248">
            <v>60.075385723429186</v>
          </cell>
          <cell r="M248">
            <v>60.481477407868226</v>
          </cell>
        </row>
        <row r="249">
          <cell r="J249">
            <v>60.407869140486866</v>
          </cell>
          <cell r="K249">
            <v>37.737144837079427</v>
          </cell>
          <cell r="L249">
            <v>55.752129303921393</v>
          </cell>
          <cell r="M249">
            <v>58.00619855370855</v>
          </cell>
        </row>
        <row r="250">
          <cell r="J250">
            <v>52.208197755325848</v>
          </cell>
          <cell r="K250">
            <v>48.875183907442178</v>
          </cell>
          <cell r="L250">
            <v>60.075385723429186</v>
          </cell>
          <cell r="M250">
            <v>50.580361991229523</v>
          </cell>
        </row>
        <row r="251">
          <cell r="J251">
            <v>60.407869140486866</v>
          </cell>
          <cell r="K251">
            <v>43.306164372260803</v>
          </cell>
          <cell r="L251">
            <v>51.428872884413593</v>
          </cell>
          <cell r="M251">
            <v>53.055640845389199</v>
          </cell>
        </row>
        <row r="252">
          <cell r="J252">
            <v>49.474973960272173</v>
          </cell>
          <cell r="K252">
            <v>57.228713210214238</v>
          </cell>
          <cell r="L252">
            <v>51.428872884413593</v>
          </cell>
          <cell r="M252">
            <v>48.105083137069855</v>
          </cell>
        </row>
        <row r="253">
          <cell r="J253">
            <v>63.141092935540534</v>
          </cell>
          <cell r="K253">
            <v>46.090674139851494</v>
          </cell>
          <cell r="L253">
            <v>51.428872884413593</v>
          </cell>
          <cell r="M253">
            <v>45.629804282910179</v>
          </cell>
        </row>
        <row r="254">
          <cell r="J254">
            <v>44.00852637016483</v>
          </cell>
          <cell r="K254">
            <v>62.797732745395614</v>
          </cell>
          <cell r="L254">
            <v>42.782360045398008</v>
          </cell>
          <cell r="M254">
            <v>53.055640845389199</v>
          </cell>
        </row>
        <row r="255">
          <cell r="J255">
            <v>44.00852637016483</v>
          </cell>
          <cell r="K255">
            <v>60.013222977804929</v>
          </cell>
          <cell r="L255">
            <v>60.075385723429186</v>
          </cell>
          <cell r="M255">
            <v>45.629804282910179</v>
          </cell>
        </row>
        <row r="256">
          <cell r="J256">
            <v>54.941421550379516</v>
          </cell>
          <cell r="K256">
            <v>51.659693675032862</v>
          </cell>
          <cell r="L256">
            <v>55.752129303921393</v>
          </cell>
          <cell r="M256">
            <v>45.629804282910179</v>
          </cell>
        </row>
        <row r="257">
          <cell r="J257">
            <v>49.474973960272173</v>
          </cell>
          <cell r="K257">
            <v>57.228713210214238</v>
          </cell>
          <cell r="L257">
            <v>47.1056164649058</v>
          </cell>
          <cell r="M257">
            <v>50.580361991229523</v>
          </cell>
        </row>
        <row r="258">
          <cell r="J258">
            <v>57.674645345433191</v>
          </cell>
          <cell r="K258">
            <v>48.875183907442178</v>
          </cell>
          <cell r="L258">
            <v>51.428872884413593</v>
          </cell>
          <cell r="M258">
            <v>48.105083137069855</v>
          </cell>
        </row>
        <row r="259">
          <cell r="J259">
            <v>63.141092935540534</v>
          </cell>
          <cell r="K259">
            <v>51.659693675032862</v>
          </cell>
          <cell r="L259">
            <v>38.459103625890208</v>
          </cell>
          <cell r="M259">
            <v>45.629804282910179</v>
          </cell>
        </row>
        <row r="260">
          <cell r="J260">
            <v>68.607540525647877</v>
          </cell>
          <cell r="K260">
            <v>40.521654604670118</v>
          </cell>
          <cell r="L260">
            <v>47.1056164649058</v>
          </cell>
          <cell r="M260">
            <v>48.105083137069855</v>
          </cell>
        </row>
        <row r="261">
          <cell r="J261">
            <v>52.208197755325848</v>
          </cell>
          <cell r="K261">
            <v>40.521654604670118</v>
          </cell>
          <cell r="L261">
            <v>64.398642142936978</v>
          </cell>
          <cell r="M261">
            <v>58.00619855370855</v>
          </cell>
        </row>
        <row r="262">
          <cell r="J262">
            <v>60.407869140486866</v>
          </cell>
          <cell r="K262">
            <v>37.737144837079427</v>
          </cell>
          <cell r="L262">
            <v>38.459103625890208</v>
          </cell>
          <cell r="M262">
            <v>67.907313970347246</v>
          </cell>
        </row>
        <row r="263">
          <cell r="J263">
            <v>54.941421550379516</v>
          </cell>
          <cell r="K263">
            <v>43.306164372260803</v>
          </cell>
          <cell r="L263">
            <v>64.398642142936978</v>
          </cell>
          <cell r="M263">
            <v>50.580361991229523</v>
          </cell>
        </row>
        <row r="264">
          <cell r="J264">
            <v>57.674645345433191</v>
          </cell>
          <cell r="K264">
            <v>48.875183907442178</v>
          </cell>
          <cell r="L264">
            <v>47.1056164649058</v>
          </cell>
          <cell r="M264">
            <v>50.580361991229523</v>
          </cell>
        </row>
        <row r="265">
          <cell r="J265">
            <v>60.407869140486866</v>
          </cell>
          <cell r="K265">
            <v>57.228713210214238</v>
          </cell>
          <cell r="L265">
            <v>47.1056164649058</v>
          </cell>
          <cell r="M265">
            <v>35.728688866271483</v>
          </cell>
        </row>
        <row r="266">
          <cell r="J266">
            <v>46.741750165218498</v>
          </cell>
          <cell r="K266">
            <v>51.659693675032862</v>
          </cell>
          <cell r="L266">
            <v>51.428872884413593</v>
          </cell>
          <cell r="M266">
            <v>58.00619855370855</v>
          </cell>
        </row>
        <row r="267">
          <cell r="J267">
            <v>52.208197755325848</v>
          </cell>
          <cell r="K267">
            <v>51.659693675032862</v>
          </cell>
          <cell r="L267">
            <v>55.752129303921393</v>
          </cell>
          <cell r="M267">
            <v>48.105083137069855</v>
          </cell>
        </row>
        <row r="268">
          <cell r="J268">
            <v>44.00852637016483</v>
          </cell>
          <cell r="K268">
            <v>54.444203442623554</v>
          </cell>
          <cell r="L268">
            <v>42.782360045398008</v>
          </cell>
          <cell r="M268">
            <v>62.956756262027895</v>
          </cell>
        </row>
        <row r="269">
          <cell r="J269">
            <v>52.208197755325848</v>
          </cell>
          <cell r="K269">
            <v>40.521654604670118</v>
          </cell>
          <cell r="L269">
            <v>55.752129303921393</v>
          </cell>
          <cell r="M269">
            <v>62.956756262027895</v>
          </cell>
        </row>
        <row r="270">
          <cell r="J270">
            <v>60.407869140486866</v>
          </cell>
          <cell r="K270">
            <v>37.737144837079427</v>
          </cell>
          <cell r="L270">
            <v>64.398642142936978</v>
          </cell>
          <cell r="M270">
            <v>50.580361991229523</v>
          </cell>
        </row>
        <row r="271">
          <cell r="J271">
            <v>57.674645345433191</v>
          </cell>
          <cell r="K271">
            <v>46.090674139851494</v>
          </cell>
          <cell r="L271">
            <v>55.752129303921393</v>
          </cell>
          <cell r="M271">
            <v>48.105083137069855</v>
          </cell>
        </row>
        <row r="272">
          <cell r="J272">
            <v>52.208197755325848</v>
          </cell>
          <cell r="K272">
            <v>51.659693675032862</v>
          </cell>
          <cell r="L272">
            <v>47.1056164649058</v>
          </cell>
          <cell r="M272">
            <v>53.055640845389199</v>
          </cell>
        </row>
        <row r="273">
          <cell r="J273">
            <v>49.474973960272173</v>
          </cell>
          <cell r="K273">
            <v>48.875183907442178</v>
          </cell>
          <cell r="L273">
            <v>42.782360045398008</v>
          </cell>
          <cell r="M273">
            <v>62.956756262027895</v>
          </cell>
        </row>
        <row r="274">
          <cell r="J274">
            <v>46.741750165218498</v>
          </cell>
          <cell r="K274">
            <v>48.875183907442178</v>
          </cell>
          <cell r="L274">
            <v>55.752129303921393</v>
          </cell>
          <cell r="M274">
            <v>58.00619855370855</v>
          </cell>
        </row>
        <row r="275">
          <cell r="J275">
            <v>38.54207878005748</v>
          </cell>
          <cell r="K275">
            <v>48.875183907442178</v>
          </cell>
          <cell r="L275">
            <v>64.398642142936978</v>
          </cell>
          <cell r="M275">
            <v>62.956756262027895</v>
          </cell>
        </row>
        <row r="276">
          <cell r="J276">
            <v>52.208197755325848</v>
          </cell>
          <cell r="K276">
            <v>48.875183907442178</v>
          </cell>
          <cell r="L276">
            <v>60.075385723429186</v>
          </cell>
          <cell r="M276">
            <v>48.105083137069855</v>
          </cell>
        </row>
        <row r="277">
          <cell r="J277">
            <v>54.941421550379516</v>
          </cell>
          <cell r="K277">
            <v>54.444203442623554</v>
          </cell>
          <cell r="L277">
            <v>42.782360045398008</v>
          </cell>
          <cell r="M277">
            <v>48.105083137069855</v>
          </cell>
        </row>
        <row r="278">
          <cell r="J278">
            <v>63.141092935540534</v>
          </cell>
          <cell r="K278">
            <v>51.659693675032862</v>
          </cell>
          <cell r="L278">
            <v>51.428872884413593</v>
          </cell>
          <cell r="M278">
            <v>35.728688866271483</v>
          </cell>
        </row>
        <row r="279">
          <cell r="J279">
            <v>52.208197755325848</v>
          </cell>
          <cell r="K279">
            <v>43.306164372260803</v>
          </cell>
          <cell r="L279">
            <v>60.075385723429186</v>
          </cell>
          <cell r="M279">
            <v>55.530919699548875</v>
          </cell>
        </row>
        <row r="280">
          <cell r="J280">
            <v>54.941421550379516</v>
          </cell>
          <cell r="K280">
            <v>60.013222977804929</v>
          </cell>
          <cell r="L280">
            <v>38.459103625890208</v>
          </cell>
          <cell r="M280">
            <v>43.154525428750503</v>
          </cell>
        </row>
        <row r="281">
          <cell r="J281">
            <v>46.741750165218498</v>
          </cell>
          <cell r="K281">
            <v>60.013222977804929</v>
          </cell>
          <cell r="L281">
            <v>42.782360045398008</v>
          </cell>
          <cell r="M281">
            <v>50.580361991229523</v>
          </cell>
        </row>
        <row r="282">
          <cell r="J282">
            <v>54.941421550379516</v>
          </cell>
          <cell r="K282">
            <v>46.090674139851494</v>
          </cell>
          <cell r="L282">
            <v>55.752129303921393</v>
          </cell>
          <cell r="M282">
            <v>50.580361991229523</v>
          </cell>
        </row>
        <row r="283">
          <cell r="J283">
            <v>60.407869140486866</v>
          </cell>
          <cell r="K283">
            <v>48.875183907442178</v>
          </cell>
          <cell r="L283">
            <v>42.782360045398008</v>
          </cell>
          <cell r="M283">
            <v>48.105083137069855</v>
          </cell>
        </row>
        <row r="284">
          <cell r="J284">
            <v>46.741750165218498</v>
          </cell>
          <cell r="K284">
            <v>57.228713210214238</v>
          </cell>
          <cell r="L284">
            <v>60.075385723429186</v>
          </cell>
          <cell r="M284">
            <v>43.154525428750503</v>
          </cell>
        </row>
        <row r="285">
          <cell r="J285">
            <v>57.674645345433191</v>
          </cell>
          <cell r="K285">
            <v>37.737144837079427</v>
          </cell>
          <cell r="L285">
            <v>60.075385723429186</v>
          </cell>
          <cell r="M285">
            <v>55.530919699548875</v>
          </cell>
        </row>
        <row r="286">
          <cell r="J286">
            <v>54.941421550379516</v>
          </cell>
          <cell r="K286">
            <v>40.521654604670118</v>
          </cell>
          <cell r="L286">
            <v>55.752129303921393</v>
          </cell>
          <cell r="M286">
            <v>58.00619855370855</v>
          </cell>
        </row>
        <row r="287">
          <cell r="J287">
            <v>44.00852637016483</v>
          </cell>
          <cell r="K287">
            <v>48.875183907442178</v>
          </cell>
          <cell r="L287">
            <v>55.752129303921393</v>
          </cell>
          <cell r="M287">
            <v>60.481477407868226</v>
          </cell>
        </row>
        <row r="288">
          <cell r="J288">
            <v>57.674645345433191</v>
          </cell>
          <cell r="K288">
            <v>48.875183907442178</v>
          </cell>
          <cell r="L288">
            <v>51.428872884413593</v>
          </cell>
          <cell r="M288">
            <v>45.629804282910179</v>
          </cell>
        </row>
        <row r="289">
          <cell r="J289">
            <v>35.808854985003812</v>
          </cell>
          <cell r="K289">
            <v>54.444203442623554</v>
          </cell>
          <cell r="L289">
            <v>60.075385723429186</v>
          </cell>
          <cell r="M289">
            <v>60.481477407868226</v>
          </cell>
        </row>
        <row r="290">
          <cell r="J290">
            <v>46.741750165218498</v>
          </cell>
          <cell r="K290">
            <v>65.582242512986298</v>
          </cell>
          <cell r="L290">
            <v>29.812590786874619</v>
          </cell>
          <cell r="M290">
            <v>50.580361991229523</v>
          </cell>
        </row>
        <row r="291">
          <cell r="J291">
            <v>35.808854985003812</v>
          </cell>
          <cell r="K291">
            <v>65.582242512986298</v>
          </cell>
          <cell r="L291">
            <v>51.428872884413593</v>
          </cell>
          <cell r="M291">
            <v>50.580361991229523</v>
          </cell>
        </row>
        <row r="292">
          <cell r="J292">
            <v>46.741750165218498</v>
          </cell>
          <cell r="K292">
            <v>57.228713210214238</v>
          </cell>
          <cell r="L292">
            <v>47.1056164649058</v>
          </cell>
          <cell r="M292">
            <v>50.580361991229523</v>
          </cell>
        </row>
        <row r="293">
          <cell r="J293">
            <v>46.741750165218498</v>
          </cell>
          <cell r="K293">
            <v>54.444203442623554</v>
          </cell>
          <cell r="L293">
            <v>64.398642142936978</v>
          </cell>
          <cell r="M293">
            <v>43.154525428750503</v>
          </cell>
        </row>
        <row r="294">
          <cell r="J294">
            <v>49.474973960272173</v>
          </cell>
          <cell r="K294">
            <v>48.875183907442178</v>
          </cell>
          <cell r="L294">
            <v>51.428872884413593</v>
          </cell>
          <cell r="M294">
            <v>55.530919699548875</v>
          </cell>
        </row>
        <row r="295">
          <cell r="J295">
            <v>41.275302575111155</v>
          </cell>
          <cell r="K295">
            <v>60.013222977804929</v>
          </cell>
          <cell r="L295">
            <v>55.752129303921393</v>
          </cell>
          <cell r="M295">
            <v>48.105083137069855</v>
          </cell>
        </row>
        <row r="296">
          <cell r="J296">
            <v>41.275302575111155</v>
          </cell>
          <cell r="K296">
            <v>57.228713210214238</v>
          </cell>
          <cell r="L296">
            <v>38.459103625890208</v>
          </cell>
          <cell r="M296">
            <v>62.956756262027895</v>
          </cell>
        </row>
        <row r="297">
          <cell r="J297">
            <v>30.342407394896465</v>
          </cell>
          <cell r="K297">
            <v>62.797732745395614</v>
          </cell>
          <cell r="L297">
            <v>60.075385723429186</v>
          </cell>
          <cell r="M297">
            <v>55.530919699548875</v>
          </cell>
        </row>
        <row r="298">
          <cell r="J298">
            <v>49.474973960272173</v>
          </cell>
          <cell r="K298">
            <v>54.444203442623554</v>
          </cell>
          <cell r="L298">
            <v>47.1056164649058</v>
          </cell>
          <cell r="M298">
            <v>50.580361991229523</v>
          </cell>
        </row>
        <row r="299">
          <cell r="J299">
            <v>54.941421550379516</v>
          </cell>
          <cell r="K299">
            <v>43.306164372260803</v>
          </cell>
          <cell r="L299">
            <v>55.752129303921393</v>
          </cell>
          <cell r="M299">
            <v>53.055640845389199</v>
          </cell>
        </row>
        <row r="300">
          <cell r="J300">
            <v>46.741750165218498</v>
          </cell>
          <cell r="K300">
            <v>51.659693675032862</v>
          </cell>
          <cell r="L300">
            <v>42.782360045398008</v>
          </cell>
          <cell r="M300">
            <v>60.481477407868226</v>
          </cell>
        </row>
        <row r="301">
          <cell r="J301">
            <v>54.941421550379516</v>
          </cell>
          <cell r="K301">
            <v>48.875183907442178</v>
          </cell>
          <cell r="L301">
            <v>51.428872884413593</v>
          </cell>
          <cell r="M301">
            <v>48.105083137069855</v>
          </cell>
        </row>
        <row r="302">
          <cell r="J302">
            <v>49.474973960272173</v>
          </cell>
          <cell r="K302">
            <v>51.659693675032862</v>
          </cell>
          <cell r="L302">
            <v>60.075385723429186</v>
          </cell>
          <cell r="M302">
            <v>45.629804282910179</v>
          </cell>
        </row>
        <row r="303">
          <cell r="J303">
            <v>49.474973960272173</v>
          </cell>
          <cell r="K303">
            <v>46.090674139851494</v>
          </cell>
          <cell r="L303">
            <v>60.075385723429186</v>
          </cell>
          <cell r="M303">
            <v>53.055640845389199</v>
          </cell>
        </row>
        <row r="304">
          <cell r="J304">
            <v>49.474973960272173</v>
          </cell>
          <cell r="K304">
            <v>54.444203442623554</v>
          </cell>
          <cell r="L304">
            <v>38.459103625890208</v>
          </cell>
          <cell r="M304">
            <v>55.530919699548875</v>
          </cell>
        </row>
        <row r="305">
          <cell r="J305">
            <v>52.208197755325848</v>
          </cell>
          <cell r="K305">
            <v>43.306164372260803</v>
          </cell>
          <cell r="L305">
            <v>60.075385723429186</v>
          </cell>
          <cell r="M305">
            <v>53.055640845389199</v>
          </cell>
        </row>
        <row r="306">
          <cell r="J306">
            <v>63.141092935540534</v>
          </cell>
          <cell r="K306">
            <v>40.521654604670118</v>
          </cell>
          <cell r="L306">
            <v>51.428872884413593</v>
          </cell>
          <cell r="M306">
            <v>48.105083137069855</v>
          </cell>
        </row>
        <row r="307">
          <cell r="J307">
            <v>52.208197755325848</v>
          </cell>
          <cell r="K307">
            <v>48.875183907442178</v>
          </cell>
          <cell r="L307">
            <v>51.428872884413593</v>
          </cell>
          <cell r="M307">
            <v>50.580361991229523</v>
          </cell>
        </row>
        <row r="308">
          <cell r="J308">
            <v>54.941421550379516</v>
          </cell>
          <cell r="K308">
            <v>51.659693675032862</v>
          </cell>
          <cell r="L308">
            <v>51.428872884413593</v>
          </cell>
          <cell r="M308">
            <v>43.154525428750503</v>
          </cell>
        </row>
        <row r="309">
          <cell r="J309">
            <v>52.208197755325848</v>
          </cell>
          <cell r="K309">
            <v>54.444203442623554</v>
          </cell>
          <cell r="L309">
            <v>47.1056164649058</v>
          </cell>
          <cell r="M309">
            <v>45.629804282910179</v>
          </cell>
        </row>
        <row r="310">
          <cell r="J310">
            <v>63.141092935540534</v>
          </cell>
          <cell r="K310">
            <v>34.952635069488743</v>
          </cell>
          <cell r="L310">
            <v>47.1056164649058</v>
          </cell>
          <cell r="M310">
            <v>58.00619855370855</v>
          </cell>
        </row>
        <row r="311">
          <cell r="J311">
            <v>41.275302575111155</v>
          </cell>
          <cell r="K311">
            <v>57.228713210214238</v>
          </cell>
          <cell r="L311">
            <v>51.428872884413593</v>
          </cell>
          <cell r="M311">
            <v>53.055640845389199</v>
          </cell>
        </row>
        <row r="312">
          <cell r="J312">
            <v>46.741750165218498</v>
          </cell>
          <cell r="K312">
            <v>46.090674139851494</v>
          </cell>
          <cell r="L312">
            <v>60.075385723429186</v>
          </cell>
          <cell r="M312">
            <v>55.530919699548875</v>
          </cell>
        </row>
        <row r="313">
          <cell r="J313">
            <v>60.407869140486866</v>
          </cell>
          <cell r="K313">
            <v>57.228713210214238</v>
          </cell>
          <cell r="L313">
            <v>51.428872884413593</v>
          </cell>
          <cell r="M313">
            <v>28.302852303792459</v>
          </cell>
        </row>
        <row r="314">
          <cell r="J314">
            <v>52.208197755325848</v>
          </cell>
          <cell r="K314">
            <v>54.444203442623554</v>
          </cell>
          <cell r="L314">
            <v>42.782360045398008</v>
          </cell>
          <cell r="M314">
            <v>48.105083137069855</v>
          </cell>
        </row>
        <row r="315">
          <cell r="J315">
            <v>52.208197755325848</v>
          </cell>
          <cell r="K315">
            <v>51.659693675032862</v>
          </cell>
          <cell r="L315">
            <v>60.075385723429186</v>
          </cell>
          <cell r="M315">
            <v>40.679246574590834</v>
          </cell>
        </row>
        <row r="316">
          <cell r="J316">
            <v>52.208197755325848</v>
          </cell>
          <cell r="K316">
            <v>46.090674139851494</v>
          </cell>
          <cell r="L316">
            <v>60.075385723429186</v>
          </cell>
          <cell r="M316">
            <v>48.105083137069855</v>
          </cell>
        </row>
        <row r="317">
          <cell r="J317">
            <v>54.941421550379516</v>
          </cell>
          <cell r="K317">
            <v>51.659693675032862</v>
          </cell>
          <cell r="L317">
            <v>42.782360045398008</v>
          </cell>
          <cell r="M317">
            <v>48.105083137069855</v>
          </cell>
        </row>
        <row r="318">
          <cell r="J318">
            <v>49.474973960272173</v>
          </cell>
          <cell r="K318">
            <v>46.090674139851494</v>
          </cell>
          <cell r="L318">
            <v>38.459103625890208</v>
          </cell>
          <cell r="M318">
            <v>65.432035116187578</v>
          </cell>
        </row>
        <row r="319">
          <cell r="J319">
            <v>38.54207878005748</v>
          </cell>
          <cell r="K319">
            <v>51.659693675032862</v>
          </cell>
          <cell r="L319">
            <v>60.075385723429186</v>
          </cell>
          <cell r="M319">
            <v>58.00619855370855</v>
          </cell>
        </row>
        <row r="320">
          <cell r="J320">
            <v>52.208197755325848</v>
          </cell>
          <cell r="K320">
            <v>40.521654604670118</v>
          </cell>
          <cell r="L320">
            <v>60.075385723429186</v>
          </cell>
          <cell r="M320">
            <v>55.530919699548875</v>
          </cell>
        </row>
        <row r="321">
          <cell r="J321">
            <v>46.741750165218498</v>
          </cell>
          <cell r="K321">
            <v>48.875183907442178</v>
          </cell>
          <cell r="L321">
            <v>68.721898562444778</v>
          </cell>
          <cell r="M321">
            <v>45.629804282910179</v>
          </cell>
        </row>
        <row r="322">
          <cell r="J322">
            <v>41.275302575111155</v>
          </cell>
          <cell r="K322">
            <v>51.659693675032862</v>
          </cell>
          <cell r="L322">
            <v>42.782360045398008</v>
          </cell>
          <cell r="M322">
            <v>65.432035116187578</v>
          </cell>
        </row>
        <row r="323">
          <cell r="J323">
            <v>49.474973960272173</v>
          </cell>
          <cell r="K323">
            <v>60.013222977804929</v>
          </cell>
          <cell r="L323">
            <v>47.1056164649058</v>
          </cell>
          <cell r="M323">
            <v>40.679246574590834</v>
          </cell>
        </row>
        <row r="324">
          <cell r="J324">
            <v>44.00852637016483</v>
          </cell>
          <cell r="K324">
            <v>54.444203442623554</v>
          </cell>
          <cell r="L324">
            <v>42.782360045398008</v>
          </cell>
          <cell r="M324">
            <v>58.00619855370855</v>
          </cell>
        </row>
        <row r="325">
          <cell r="J325">
            <v>46.741750165218498</v>
          </cell>
          <cell r="K325">
            <v>46.090674139851494</v>
          </cell>
          <cell r="L325">
            <v>47.1056164649058</v>
          </cell>
          <cell r="M325">
            <v>62.956756262027895</v>
          </cell>
        </row>
        <row r="326">
          <cell r="J326">
            <v>41.275302575111155</v>
          </cell>
          <cell r="K326">
            <v>54.444203442623554</v>
          </cell>
          <cell r="L326">
            <v>55.752129303921393</v>
          </cell>
          <cell r="M326">
            <v>53.055640845389199</v>
          </cell>
        </row>
        <row r="327">
          <cell r="J327">
            <v>49.474973960272173</v>
          </cell>
          <cell r="K327">
            <v>46.090674139851494</v>
          </cell>
          <cell r="L327">
            <v>64.398642142936978</v>
          </cell>
          <cell r="M327">
            <v>48.105083137069855</v>
          </cell>
        </row>
        <row r="328">
          <cell r="J328">
            <v>49.474973960272173</v>
          </cell>
          <cell r="K328">
            <v>43.306164372260803</v>
          </cell>
          <cell r="L328">
            <v>47.1056164649058</v>
          </cell>
          <cell r="M328">
            <v>62.956756262027895</v>
          </cell>
        </row>
        <row r="329">
          <cell r="J329">
            <v>44.00852637016483</v>
          </cell>
          <cell r="K329">
            <v>51.659693675032862</v>
          </cell>
          <cell r="L329">
            <v>55.752129303921393</v>
          </cell>
          <cell r="M329">
            <v>53.055640845389199</v>
          </cell>
        </row>
        <row r="330">
          <cell r="J330">
            <v>41.275302575111155</v>
          </cell>
          <cell r="K330">
            <v>54.444203442623554</v>
          </cell>
          <cell r="L330">
            <v>51.428872884413593</v>
          </cell>
          <cell r="M330">
            <v>55.530919699548875</v>
          </cell>
        </row>
        <row r="331">
          <cell r="J331">
            <v>54.941421550379516</v>
          </cell>
          <cell r="K331">
            <v>43.306164372260803</v>
          </cell>
          <cell r="L331">
            <v>51.428872884413593</v>
          </cell>
          <cell r="M331">
            <v>53.055640845389199</v>
          </cell>
        </row>
        <row r="332">
          <cell r="J332">
            <v>49.474973960272173</v>
          </cell>
          <cell r="K332">
            <v>46.090674139851494</v>
          </cell>
          <cell r="L332">
            <v>55.752129303921393</v>
          </cell>
          <cell r="M332">
            <v>53.055640845389199</v>
          </cell>
        </row>
        <row r="333">
          <cell r="J333">
            <v>52.208197755325848</v>
          </cell>
          <cell r="K333">
            <v>51.659693675032862</v>
          </cell>
          <cell r="L333">
            <v>38.459103625890208</v>
          </cell>
          <cell r="M333">
            <v>53.055640845389199</v>
          </cell>
        </row>
        <row r="334">
          <cell r="J334">
            <v>52.208197755325848</v>
          </cell>
          <cell r="K334">
            <v>43.306164372260803</v>
          </cell>
          <cell r="L334">
            <v>55.752129303921393</v>
          </cell>
          <cell r="M334">
            <v>53.055640845389199</v>
          </cell>
        </row>
        <row r="335">
          <cell r="J335">
            <v>54.941421550379516</v>
          </cell>
          <cell r="K335">
            <v>48.875183907442178</v>
          </cell>
          <cell r="L335">
            <v>38.459103625890208</v>
          </cell>
          <cell r="M335">
            <v>53.055640845389199</v>
          </cell>
        </row>
        <row r="336">
          <cell r="J336">
            <v>57.674645345433191</v>
          </cell>
          <cell r="K336">
            <v>43.306164372260803</v>
          </cell>
          <cell r="L336">
            <v>60.075385723429186</v>
          </cell>
          <cell r="M336">
            <v>43.154525428750503</v>
          </cell>
        </row>
        <row r="337">
          <cell r="J337">
            <v>44.00852637016483</v>
          </cell>
          <cell r="K337">
            <v>48.875183907442178</v>
          </cell>
          <cell r="L337">
            <v>60.075385723429186</v>
          </cell>
          <cell r="M337">
            <v>53.055640845389199</v>
          </cell>
        </row>
        <row r="338">
          <cell r="J338">
            <v>60.407869140486866</v>
          </cell>
          <cell r="K338">
            <v>43.306164372260803</v>
          </cell>
          <cell r="L338">
            <v>42.782360045398008</v>
          </cell>
          <cell r="M338">
            <v>50.580361991229523</v>
          </cell>
        </row>
        <row r="339">
          <cell r="J339">
            <v>49.474973960272173</v>
          </cell>
          <cell r="K339">
            <v>46.090674139851494</v>
          </cell>
          <cell r="L339">
            <v>47.1056164649058</v>
          </cell>
          <cell r="M339">
            <v>58.00619855370855</v>
          </cell>
        </row>
        <row r="340">
          <cell r="J340">
            <v>46.741750165218498</v>
          </cell>
          <cell r="K340">
            <v>48.875183907442178</v>
          </cell>
          <cell r="L340">
            <v>42.782360045398008</v>
          </cell>
          <cell r="M340">
            <v>60.481477407868226</v>
          </cell>
        </row>
        <row r="341">
          <cell r="J341">
            <v>49.474973960272173</v>
          </cell>
          <cell r="K341">
            <v>51.659693675032862</v>
          </cell>
          <cell r="L341">
            <v>42.782360045398008</v>
          </cell>
          <cell r="M341">
            <v>53.055640845389199</v>
          </cell>
        </row>
        <row r="342">
          <cell r="J342">
            <v>46.741750165218498</v>
          </cell>
          <cell r="K342">
            <v>65.582242512986298</v>
          </cell>
          <cell r="L342">
            <v>34.135847206382415</v>
          </cell>
          <cell r="M342">
            <v>43.154525428750503</v>
          </cell>
        </row>
        <row r="343">
          <cell r="J343">
            <v>46.741750165218498</v>
          </cell>
          <cell r="K343">
            <v>46.090674139851494</v>
          </cell>
          <cell r="L343">
            <v>55.752129303921393</v>
          </cell>
          <cell r="M343">
            <v>55.530919699548875</v>
          </cell>
        </row>
        <row r="344">
          <cell r="J344">
            <v>52.208197755325848</v>
          </cell>
          <cell r="K344">
            <v>48.875183907442178</v>
          </cell>
          <cell r="L344">
            <v>42.782360045398008</v>
          </cell>
          <cell r="M344">
            <v>53.055640845389199</v>
          </cell>
        </row>
        <row r="345">
          <cell r="J345">
            <v>38.54207878005748</v>
          </cell>
          <cell r="K345">
            <v>57.228713210214238</v>
          </cell>
          <cell r="L345">
            <v>60.075385723429186</v>
          </cell>
          <cell r="M345">
            <v>48.105083137069855</v>
          </cell>
        </row>
        <row r="346">
          <cell r="J346">
            <v>38.54207878005748</v>
          </cell>
          <cell r="K346">
            <v>51.659693675032862</v>
          </cell>
          <cell r="L346">
            <v>60.075385723429186</v>
          </cell>
          <cell r="M346">
            <v>55.530919699548875</v>
          </cell>
        </row>
        <row r="347">
          <cell r="J347">
            <v>41.275302575111155</v>
          </cell>
          <cell r="K347">
            <v>46.090674139851494</v>
          </cell>
          <cell r="L347">
            <v>47.1056164649058</v>
          </cell>
          <cell r="M347">
            <v>67.907313970347246</v>
          </cell>
        </row>
        <row r="348">
          <cell r="J348">
            <v>44.00852637016483</v>
          </cell>
          <cell r="K348">
            <v>40.521654604670118</v>
          </cell>
          <cell r="L348">
            <v>68.721898562444778</v>
          </cell>
          <cell r="M348">
            <v>58.00619855370855</v>
          </cell>
        </row>
        <row r="349">
          <cell r="J349">
            <v>46.741750165218498</v>
          </cell>
          <cell r="K349">
            <v>40.521654604670118</v>
          </cell>
          <cell r="L349">
            <v>51.428872884413593</v>
          </cell>
          <cell r="M349">
            <v>65.432035116187578</v>
          </cell>
        </row>
        <row r="350">
          <cell r="J350">
            <v>46.741750165218498</v>
          </cell>
          <cell r="K350">
            <v>62.797732745395614</v>
          </cell>
          <cell r="L350">
            <v>42.782360045398008</v>
          </cell>
          <cell r="M350">
            <v>40.679246574590834</v>
          </cell>
        </row>
        <row r="351">
          <cell r="J351">
            <v>54.941421550379516</v>
          </cell>
          <cell r="K351">
            <v>43.306164372260803</v>
          </cell>
          <cell r="L351">
            <v>55.752129303921393</v>
          </cell>
          <cell r="M351">
            <v>48.105083137069855</v>
          </cell>
        </row>
        <row r="352">
          <cell r="J352">
            <v>52.208197755325848</v>
          </cell>
          <cell r="K352">
            <v>51.659693675032862</v>
          </cell>
          <cell r="L352">
            <v>47.1056164649058</v>
          </cell>
          <cell r="M352">
            <v>45.629804282910179</v>
          </cell>
        </row>
        <row r="353">
          <cell r="J353">
            <v>49.474973960272173</v>
          </cell>
          <cell r="K353">
            <v>40.521654604670118</v>
          </cell>
          <cell r="L353">
            <v>64.398642142936978</v>
          </cell>
          <cell r="M353">
            <v>53.055640845389199</v>
          </cell>
        </row>
        <row r="354">
          <cell r="J354">
            <v>49.474973960272173</v>
          </cell>
          <cell r="K354">
            <v>46.090674139851494</v>
          </cell>
          <cell r="L354">
            <v>60.075385723429186</v>
          </cell>
          <cell r="M354">
            <v>48.105083137069855</v>
          </cell>
        </row>
        <row r="355">
          <cell r="J355">
            <v>33.075631189950137</v>
          </cell>
          <cell r="K355">
            <v>68.366752280576989</v>
          </cell>
          <cell r="L355">
            <v>34.135847206382415</v>
          </cell>
          <cell r="M355">
            <v>55.530919699548875</v>
          </cell>
        </row>
        <row r="356">
          <cell r="J356">
            <v>41.275302575111155</v>
          </cell>
          <cell r="K356">
            <v>54.444203442623554</v>
          </cell>
          <cell r="L356">
            <v>47.1056164649058</v>
          </cell>
          <cell r="M356">
            <v>55.530919699548875</v>
          </cell>
        </row>
        <row r="357">
          <cell r="J357">
            <v>44.00852637016483</v>
          </cell>
          <cell r="K357">
            <v>62.797732745395614</v>
          </cell>
          <cell r="L357">
            <v>47.1056164649058</v>
          </cell>
          <cell r="M357">
            <v>40.679246574590834</v>
          </cell>
        </row>
        <row r="358">
          <cell r="J358">
            <v>46.741750165218498</v>
          </cell>
          <cell r="K358">
            <v>54.444203442623554</v>
          </cell>
          <cell r="L358">
            <v>51.428872884413593</v>
          </cell>
          <cell r="M358">
            <v>45.629804282910179</v>
          </cell>
        </row>
        <row r="359">
          <cell r="J359">
            <v>38.54207878005748</v>
          </cell>
          <cell r="K359">
            <v>48.875183907442178</v>
          </cell>
          <cell r="L359">
            <v>60.075385723429186</v>
          </cell>
          <cell r="M359">
            <v>58.00619855370855</v>
          </cell>
        </row>
        <row r="360">
          <cell r="J360">
            <v>46.741750165218498</v>
          </cell>
          <cell r="K360">
            <v>54.444203442623554</v>
          </cell>
          <cell r="L360">
            <v>47.1056164649058</v>
          </cell>
          <cell r="M360">
            <v>48.105083137069855</v>
          </cell>
        </row>
        <row r="361">
          <cell r="J361">
            <v>54.941421550379516</v>
          </cell>
          <cell r="K361">
            <v>54.444203442623554</v>
          </cell>
          <cell r="L361">
            <v>34.135847206382415</v>
          </cell>
          <cell r="M361">
            <v>45.629804282910179</v>
          </cell>
        </row>
        <row r="362">
          <cell r="J362">
            <v>46.741750165218498</v>
          </cell>
          <cell r="K362">
            <v>46.090674139851494</v>
          </cell>
          <cell r="L362">
            <v>60.075385723429186</v>
          </cell>
          <cell r="M362">
            <v>50.580361991229523</v>
          </cell>
        </row>
        <row r="363">
          <cell r="J363">
            <v>54.941421550379516</v>
          </cell>
          <cell r="K363">
            <v>34.952635069488743</v>
          </cell>
          <cell r="L363">
            <v>51.428872884413593</v>
          </cell>
          <cell r="M363">
            <v>60.481477407868226</v>
          </cell>
        </row>
        <row r="364">
          <cell r="J364">
            <v>41.275302575111155</v>
          </cell>
          <cell r="K364">
            <v>57.228713210214238</v>
          </cell>
          <cell r="L364">
            <v>47.1056164649058</v>
          </cell>
          <cell r="M364">
            <v>50.580361991229523</v>
          </cell>
        </row>
        <row r="365">
          <cell r="J365">
            <v>52.208197755325848</v>
          </cell>
          <cell r="K365">
            <v>48.875183907442178</v>
          </cell>
          <cell r="L365">
            <v>42.782360045398008</v>
          </cell>
          <cell r="M365">
            <v>50.580361991229523</v>
          </cell>
        </row>
        <row r="366">
          <cell r="J366">
            <v>44.00852637016483</v>
          </cell>
          <cell r="K366">
            <v>48.875183907442178</v>
          </cell>
          <cell r="L366">
            <v>51.428872884413593</v>
          </cell>
          <cell r="M366">
            <v>55.530919699548875</v>
          </cell>
        </row>
        <row r="367">
          <cell r="J367">
            <v>44.00852637016483</v>
          </cell>
          <cell r="K367">
            <v>54.444203442623554</v>
          </cell>
          <cell r="L367">
            <v>47.1056164649058</v>
          </cell>
          <cell r="M367">
            <v>50.580361991229523</v>
          </cell>
        </row>
        <row r="368">
          <cell r="J368">
            <v>49.474973960272173</v>
          </cell>
          <cell r="K368">
            <v>54.444203442623554</v>
          </cell>
          <cell r="L368">
            <v>51.428872884413593</v>
          </cell>
          <cell r="M368">
            <v>40.679246574590834</v>
          </cell>
        </row>
        <row r="369">
          <cell r="J369">
            <v>49.474973960272173</v>
          </cell>
          <cell r="K369">
            <v>54.444203442623554</v>
          </cell>
          <cell r="L369">
            <v>51.428872884413593</v>
          </cell>
          <cell r="M369">
            <v>40.679246574590834</v>
          </cell>
        </row>
        <row r="370">
          <cell r="J370">
            <v>44.00852637016483</v>
          </cell>
          <cell r="K370">
            <v>48.875183907442178</v>
          </cell>
          <cell r="L370">
            <v>47.1056164649058</v>
          </cell>
          <cell r="M370">
            <v>58.00619855370855</v>
          </cell>
        </row>
        <row r="371">
          <cell r="J371">
            <v>46.741750165218498</v>
          </cell>
          <cell r="K371">
            <v>57.228713210214238</v>
          </cell>
          <cell r="L371">
            <v>47.1056164649058</v>
          </cell>
          <cell r="M371">
            <v>43.154525428750503</v>
          </cell>
        </row>
        <row r="372">
          <cell r="J372">
            <v>38.54207878005748</v>
          </cell>
          <cell r="K372">
            <v>57.228713210214238</v>
          </cell>
          <cell r="L372">
            <v>55.752129303921393</v>
          </cell>
          <cell r="M372">
            <v>48.105083137069855</v>
          </cell>
        </row>
        <row r="373">
          <cell r="J373">
            <v>49.474973960272173</v>
          </cell>
          <cell r="K373">
            <v>43.306164372260803</v>
          </cell>
          <cell r="L373">
            <v>51.428872884413593</v>
          </cell>
          <cell r="M373">
            <v>55.530919699548875</v>
          </cell>
        </row>
        <row r="374">
          <cell r="J374">
            <v>41.275302575111155</v>
          </cell>
          <cell r="K374">
            <v>43.306164372260803</v>
          </cell>
          <cell r="L374">
            <v>60.075385723429186</v>
          </cell>
          <cell r="M374">
            <v>60.481477407868226</v>
          </cell>
        </row>
        <row r="375">
          <cell r="J375">
            <v>76.807211910808903</v>
          </cell>
          <cell r="K375">
            <v>21.030086231535307</v>
          </cell>
          <cell r="L375">
            <v>51.428872884413593</v>
          </cell>
          <cell r="M375">
            <v>50.580361991229523</v>
          </cell>
        </row>
        <row r="376">
          <cell r="J376">
            <v>44.00852637016483</v>
          </cell>
          <cell r="K376">
            <v>51.659693675032862</v>
          </cell>
          <cell r="L376">
            <v>51.428872884413593</v>
          </cell>
          <cell r="M376">
            <v>50.580361991229523</v>
          </cell>
        </row>
        <row r="377">
          <cell r="J377">
            <v>65.874316730594217</v>
          </cell>
          <cell r="K377">
            <v>40.521654604670118</v>
          </cell>
          <cell r="L377">
            <v>38.459103625890208</v>
          </cell>
          <cell r="M377">
            <v>45.629804282910179</v>
          </cell>
        </row>
        <row r="378">
          <cell r="J378">
            <v>35.808854985003812</v>
          </cell>
          <cell r="K378">
            <v>51.659693675032862</v>
          </cell>
          <cell r="L378">
            <v>55.752129303921393</v>
          </cell>
          <cell r="M378">
            <v>58.00619855370855</v>
          </cell>
        </row>
        <row r="379">
          <cell r="J379">
            <v>41.275302575111155</v>
          </cell>
          <cell r="K379">
            <v>54.444203442623554</v>
          </cell>
          <cell r="L379">
            <v>42.782360045398008</v>
          </cell>
          <cell r="M379">
            <v>55.530919699548875</v>
          </cell>
        </row>
        <row r="380">
          <cell r="J380">
            <v>41.275302575111155</v>
          </cell>
          <cell r="K380">
            <v>40.521654604670118</v>
          </cell>
          <cell r="L380">
            <v>64.398642142936978</v>
          </cell>
          <cell r="M380">
            <v>60.481477407868226</v>
          </cell>
        </row>
        <row r="381">
          <cell r="J381">
            <v>49.474973960272173</v>
          </cell>
          <cell r="K381">
            <v>51.659693675032862</v>
          </cell>
          <cell r="L381">
            <v>51.428872884413593</v>
          </cell>
          <cell r="M381">
            <v>43.154525428750503</v>
          </cell>
        </row>
        <row r="382">
          <cell r="J382">
            <v>54.941421550379516</v>
          </cell>
          <cell r="K382">
            <v>48.875183907442178</v>
          </cell>
          <cell r="L382">
            <v>38.459103625890208</v>
          </cell>
          <cell r="M382">
            <v>48.105083137069855</v>
          </cell>
        </row>
        <row r="383">
          <cell r="J383">
            <v>49.474973960272173</v>
          </cell>
          <cell r="K383">
            <v>40.521654604670118</v>
          </cell>
          <cell r="L383">
            <v>51.428872884413593</v>
          </cell>
          <cell r="M383">
            <v>58.00619855370855</v>
          </cell>
        </row>
        <row r="384">
          <cell r="J384">
            <v>44.00852637016483</v>
          </cell>
          <cell r="K384">
            <v>57.228713210214238</v>
          </cell>
          <cell r="L384">
            <v>38.459103625890208</v>
          </cell>
          <cell r="M384">
            <v>50.580361991229523</v>
          </cell>
        </row>
        <row r="385">
          <cell r="J385">
            <v>44.00852637016483</v>
          </cell>
          <cell r="K385">
            <v>60.013222977804929</v>
          </cell>
          <cell r="L385">
            <v>51.428872884413593</v>
          </cell>
          <cell r="M385">
            <v>38.203967720431152</v>
          </cell>
        </row>
        <row r="386">
          <cell r="J386">
            <v>44.00852637016483</v>
          </cell>
          <cell r="K386">
            <v>68.366752280576989</v>
          </cell>
          <cell r="L386">
            <v>29.812590786874619</v>
          </cell>
          <cell r="M386">
            <v>40.679246574590834</v>
          </cell>
        </row>
        <row r="387">
          <cell r="J387">
            <v>49.474973960272173</v>
          </cell>
          <cell r="K387">
            <v>43.306164372260803</v>
          </cell>
          <cell r="L387">
            <v>60.075385723429186</v>
          </cell>
          <cell r="M387">
            <v>48.105083137069855</v>
          </cell>
        </row>
        <row r="388">
          <cell r="J388">
            <v>54.941421550379516</v>
          </cell>
          <cell r="K388">
            <v>46.090674139851494</v>
          </cell>
          <cell r="L388">
            <v>47.1056164649058</v>
          </cell>
          <cell r="M388">
            <v>45.629804282910179</v>
          </cell>
        </row>
        <row r="389">
          <cell r="J389">
            <v>38.54207878005748</v>
          </cell>
          <cell r="K389">
            <v>46.090674139851494</v>
          </cell>
          <cell r="L389">
            <v>64.398642142936978</v>
          </cell>
          <cell r="M389">
            <v>55.530919699548875</v>
          </cell>
        </row>
        <row r="390">
          <cell r="J390">
            <v>46.741750165218498</v>
          </cell>
          <cell r="K390">
            <v>46.090674139851494</v>
          </cell>
          <cell r="L390">
            <v>51.428872884413593</v>
          </cell>
          <cell r="M390">
            <v>53.055640845389199</v>
          </cell>
        </row>
        <row r="391">
          <cell r="J391">
            <v>41.275302575111155</v>
          </cell>
          <cell r="K391">
            <v>51.659693675032862</v>
          </cell>
          <cell r="L391">
            <v>42.782360045398008</v>
          </cell>
          <cell r="M391">
            <v>58.00619855370855</v>
          </cell>
        </row>
        <row r="392">
          <cell r="J392">
            <v>63.141092935540534</v>
          </cell>
          <cell r="K392">
            <v>37.737144837079427</v>
          </cell>
          <cell r="L392">
            <v>51.428872884413593</v>
          </cell>
          <cell r="M392">
            <v>43.154525428750503</v>
          </cell>
        </row>
        <row r="393">
          <cell r="J393">
            <v>49.474973960272173</v>
          </cell>
          <cell r="K393">
            <v>43.306164372260803</v>
          </cell>
          <cell r="L393">
            <v>51.428872884413593</v>
          </cell>
          <cell r="M393">
            <v>53.055640845389199</v>
          </cell>
        </row>
        <row r="394">
          <cell r="J394">
            <v>54.941421550379516</v>
          </cell>
          <cell r="K394">
            <v>46.090674139851494</v>
          </cell>
          <cell r="L394">
            <v>38.459103625890208</v>
          </cell>
          <cell r="M394">
            <v>50.580361991229523</v>
          </cell>
        </row>
        <row r="395">
          <cell r="J395">
            <v>52.208197755325848</v>
          </cell>
          <cell r="K395">
            <v>48.875183907442178</v>
          </cell>
          <cell r="L395">
            <v>34.135847206382415</v>
          </cell>
          <cell r="M395">
            <v>53.055640845389199</v>
          </cell>
        </row>
        <row r="396">
          <cell r="J396">
            <v>63.141092935540534</v>
          </cell>
          <cell r="K396">
            <v>37.737144837079427</v>
          </cell>
          <cell r="L396">
            <v>47.1056164649058</v>
          </cell>
          <cell r="M396">
            <v>45.629804282910179</v>
          </cell>
        </row>
        <row r="397">
          <cell r="J397">
            <v>46.741750165218498</v>
          </cell>
          <cell r="K397">
            <v>43.306164372260803</v>
          </cell>
          <cell r="L397">
            <v>60.075385723429186</v>
          </cell>
          <cell r="M397">
            <v>50.580361991229523</v>
          </cell>
        </row>
        <row r="398">
          <cell r="J398">
            <v>41.275302575111155</v>
          </cell>
          <cell r="K398">
            <v>48.875183907442178</v>
          </cell>
          <cell r="L398">
            <v>51.428872884413593</v>
          </cell>
          <cell r="M398">
            <v>55.530919699548875</v>
          </cell>
        </row>
        <row r="399">
          <cell r="J399">
            <v>54.941421550379516</v>
          </cell>
          <cell r="K399">
            <v>37.737144837079427</v>
          </cell>
          <cell r="L399">
            <v>51.428872884413593</v>
          </cell>
          <cell r="M399">
            <v>53.055640845389199</v>
          </cell>
        </row>
        <row r="400">
          <cell r="J400">
            <v>44.00852637016483</v>
          </cell>
          <cell r="K400">
            <v>51.659693675032862</v>
          </cell>
          <cell r="L400">
            <v>51.428872884413593</v>
          </cell>
          <cell r="M400">
            <v>48.105083137069855</v>
          </cell>
        </row>
        <row r="401">
          <cell r="J401">
            <v>57.674645345433191</v>
          </cell>
          <cell r="K401">
            <v>40.521654604670118</v>
          </cell>
          <cell r="L401">
            <v>51.428872884413593</v>
          </cell>
          <cell r="M401">
            <v>45.629804282910179</v>
          </cell>
        </row>
        <row r="402">
          <cell r="J402">
            <v>46.741750165218498</v>
          </cell>
          <cell r="K402">
            <v>43.306164372260803</v>
          </cell>
          <cell r="L402">
            <v>55.752129303921393</v>
          </cell>
          <cell r="M402">
            <v>53.055640845389199</v>
          </cell>
        </row>
        <row r="403">
          <cell r="J403">
            <v>52.208197755325848</v>
          </cell>
          <cell r="K403">
            <v>46.090674139851494</v>
          </cell>
          <cell r="L403">
            <v>42.782360045398008</v>
          </cell>
          <cell r="M403">
            <v>50.580361991229523</v>
          </cell>
        </row>
        <row r="404">
          <cell r="J404">
            <v>46.741750165218498</v>
          </cell>
          <cell r="K404">
            <v>54.444203442623554</v>
          </cell>
          <cell r="L404">
            <v>51.428872884413593</v>
          </cell>
          <cell r="M404">
            <v>40.679246574590834</v>
          </cell>
        </row>
        <row r="405">
          <cell r="J405">
            <v>52.208197755325848</v>
          </cell>
          <cell r="K405">
            <v>43.306164372260803</v>
          </cell>
          <cell r="L405">
            <v>25.489334367366823</v>
          </cell>
          <cell r="M405">
            <v>65.432035116187578</v>
          </cell>
        </row>
        <row r="406">
          <cell r="J406">
            <v>44.00852637016483</v>
          </cell>
          <cell r="K406">
            <v>57.228713210214238</v>
          </cell>
          <cell r="L406">
            <v>47.1056164649058</v>
          </cell>
          <cell r="M406">
            <v>43.154525428750503</v>
          </cell>
        </row>
        <row r="407">
          <cell r="J407">
            <v>46.741750165218498</v>
          </cell>
          <cell r="K407">
            <v>43.306164372260803</v>
          </cell>
          <cell r="L407">
            <v>51.428872884413593</v>
          </cell>
          <cell r="M407">
            <v>55.530919699548875</v>
          </cell>
        </row>
        <row r="408">
          <cell r="J408">
            <v>49.474973960272173</v>
          </cell>
          <cell r="K408">
            <v>51.659693675032862</v>
          </cell>
          <cell r="L408">
            <v>51.428872884413593</v>
          </cell>
          <cell r="M408">
            <v>40.679246574590834</v>
          </cell>
        </row>
        <row r="409">
          <cell r="J409">
            <v>41.275302575111155</v>
          </cell>
          <cell r="K409">
            <v>51.659693675032862</v>
          </cell>
          <cell r="L409">
            <v>60.075385723429186</v>
          </cell>
          <cell r="M409">
            <v>45.629804282910179</v>
          </cell>
        </row>
        <row r="410">
          <cell r="J410">
            <v>44.00852637016483</v>
          </cell>
          <cell r="K410">
            <v>46.090674139851494</v>
          </cell>
          <cell r="L410">
            <v>47.1056164649058</v>
          </cell>
          <cell r="M410">
            <v>58.00619855370855</v>
          </cell>
        </row>
        <row r="411">
          <cell r="J411">
            <v>49.474973960272173</v>
          </cell>
          <cell r="K411">
            <v>48.875183907442178</v>
          </cell>
          <cell r="L411">
            <v>34.135847206382415</v>
          </cell>
          <cell r="M411">
            <v>55.530919699548875</v>
          </cell>
        </row>
        <row r="412">
          <cell r="J412">
            <v>44.00852637016483</v>
          </cell>
          <cell r="K412">
            <v>43.306164372260803</v>
          </cell>
          <cell r="L412">
            <v>64.398642142936978</v>
          </cell>
          <cell r="M412">
            <v>50.580361991229523</v>
          </cell>
        </row>
        <row r="413">
          <cell r="J413">
            <v>52.208197755325848</v>
          </cell>
          <cell r="K413">
            <v>51.659693675032862</v>
          </cell>
          <cell r="L413">
            <v>34.135847206382415</v>
          </cell>
          <cell r="M413">
            <v>48.105083137069855</v>
          </cell>
        </row>
        <row r="414">
          <cell r="J414">
            <v>49.474973960272173</v>
          </cell>
          <cell r="K414">
            <v>68.366752280576989</v>
          </cell>
          <cell r="L414">
            <v>42.782360045398008</v>
          </cell>
          <cell r="M414">
            <v>23.352294595473111</v>
          </cell>
        </row>
        <row r="415">
          <cell r="J415">
            <v>41.275302575111155</v>
          </cell>
          <cell r="K415">
            <v>51.659693675032862</v>
          </cell>
          <cell r="L415">
            <v>55.752129303921393</v>
          </cell>
          <cell r="M415">
            <v>48.105083137069855</v>
          </cell>
        </row>
        <row r="416">
          <cell r="J416">
            <v>54.941421550379516</v>
          </cell>
          <cell r="K416">
            <v>40.521654604670118</v>
          </cell>
          <cell r="L416">
            <v>55.752129303921393</v>
          </cell>
          <cell r="M416">
            <v>45.629804282910179</v>
          </cell>
        </row>
        <row r="417">
          <cell r="J417">
            <v>49.474973960272173</v>
          </cell>
          <cell r="K417">
            <v>46.090674139851494</v>
          </cell>
          <cell r="L417">
            <v>47.1056164649058</v>
          </cell>
          <cell r="M417">
            <v>50.580361991229523</v>
          </cell>
        </row>
        <row r="418">
          <cell r="J418">
            <v>49.474973960272173</v>
          </cell>
          <cell r="K418">
            <v>40.521654604670118</v>
          </cell>
          <cell r="L418">
            <v>47.1056164649058</v>
          </cell>
          <cell r="M418">
            <v>58.00619855370855</v>
          </cell>
        </row>
        <row r="419">
          <cell r="J419">
            <v>49.474973960272173</v>
          </cell>
          <cell r="K419">
            <v>48.875183907442178</v>
          </cell>
          <cell r="L419">
            <v>60.075385723429186</v>
          </cell>
          <cell r="M419">
            <v>38.203967720431152</v>
          </cell>
        </row>
        <row r="420">
          <cell r="J420">
            <v>38.54207878005748</v>
          </cell>
          <cell r="K420">
            <v>51.659693675032862</v>
          </cell>
          <cell r="L420">
            <v>64.398642142936978</v>
          </cell>
          <cell r="M420">
            <v>45.629804282910179</v>
          </cell>
        </row>
        <row r="421">
          <cell r="J421">
            <v>49.474973960272173</v>
          </cell>
          <cell r="K421">
            <v>43.306164372260803</v>
          </cell>
          <cell r="L421">
            <v>60.075385723429186</v>
          </cell>
          <cell r="M421">
            <v>45.629804282910179</v>
          </cell>
        </row>
        <row r="422">
          <cell r="J422">
            <v>52.208197755325848</v>
          </cell>
          <cell r="K422">
            <v>43.306164372260803</v>
          </cell>
          <cell r="L422">
            <v>42.782360045398008</v>
          </cell>
          <cell r="M422">
            <v>53.055640845389199</v>
          </cell>
        </row>
        <row r="423">
          <cell r="J423">
            <v>46.741750165218498</v>
          </cell>
          <cell r="K423">
            <v>51.659693675032862</v>
          </cell>
          <cell r="L423">
            <v>51.428872884413593</v>
          </cell>
          <cell r="M423">
            <v>43.154525428750503</v>
          </cell>
        </row>
        <row r="424">
          <cell r="J424">
            <v>44.00852637016483</v>
          </cell>
          <cell r="K424">
            <v>60.013222977804929</v>
          </cell>
          <cell r="L424">
            <v>42.782360045398008</v>
          </cell>
          <cell r="M424">
            <v>40.679246574590834</v>
          </cell>
        </row>
        <row r="425">
          <cell r="J425">
            <v>46.741750165218498</v>
          </cell>
          <cell r="K425">
            <v>54.444203442623554</v>
          </cell>
          <cell r="L425">
            <v>29.812590786874619</v>
          </cell>
          <cell r="M425">
            <v>53.055640845389199</v>
          </cell>
        </row>
        <row r="426">
          <cell r="J426">
            <v>44.00852637016483</v>
          </cell>
          <cell r="K426">
            <v>51.659693675032862</v>
          </cell>
          <cell r="L426">
            <v>60.075385723429186</v>
          </cell>
          <cell r="M426">
            <v>40.679246574590834</v>
          </cell>
        </row>
        <row r="427">
          <cell r="J427">
            <v>46.741750165218498</v>
          </cell>
          <cell r="K427">
            <v>57.228713210214238</v>
          </cell>
          <cell r="L427">
            <v>42.782360045398008</v>
          </cell>
          <cell r="M427">
            <v>40.679246574590834</v>
          </cell>
        </row>
        <row r="428">
          <cell r="J428">
            <v>44.00852637016483</v>
          </cell>
          <cell r="K428">
            <v>40.521654604670118</v>
          </cell>
          <cell r="L428">
            <v>60.075385723429186</v>
          </cell>
          <cell r="M428">
            <v>55.530919699548875</v>
          </cell>
        </row>
        <row r="429">
          <cell r="J429">
            <v>54.941421550379516</v>
          </cell>
          <cell r="K429">
            <v>43.306164372260803</v>
          </cell>
          <cell r="L429">
            <v>51.428872884413593</v>
          </cell>
          <cell r="M429">
            <v>43.154525428750503</v>
          </cell>
        </row>
        <row r="430">
          <cell r="J430">
            <v>46.741750165218498</v>
          </cell>
          <cell r="K430">
            <v>54.444203442623554</v>
          </cell>
          <cell r="L430">
            <v>21.166077947859026</v>
          </cell>
          <cell r="M430">
            <v>58.00619855370855</v>
          </cell>
        </row>
        <row r="431">
          <cell r="J431">
            <v>52.208197755325848</v>
          </cell>
          <cell r="K431">
            <v>46.090674139851494</v>
          </cell>
          <cell r="L431">
            <v>47.1056164649058</v>
          </cell>
          <cell r="M431">
            <v>45.629804282910179</v>
          </cell>
        </row>
        <row r="432">
          <cell r="J432">
            <v>46.741750165218498</v>
          </cell>
          <cell r="K432">
            <v>48.875183907442178</v>
          </cell>
          <cell r="L432">
            <v>55.752129303921393</v>
          </cell>
          <cell r="M432">
            <v>43.154525428750503</v>
          </cell>
        </row>
        <row r="433">
          <cell r="J433">
            <v>52.208197755325848</v>
          </cell>
          <cell r="K433">
            <v>46.090674139851494</v>
          </cell>
          <cell r="L433">
            <v>42.782360045398008</v>
          </cell>
          <cell r="M433">
            <v>48.105083137069855</v>
          </cell>
        </row>
        <row r="434">
          <cell r="J434">
            <v>44.00852637016483</v>
          </cell>
          <cell r="K434">
            <v>46.090674139851494</v>
          </cell>
          <cell r="L434">
            <v>51.428872884413593</v>
          </cell>
          <cell r="M434">
            <v>53.055640845389199</v>
          </cell>
        </row>
        <row r="435">
          <cell r="J435">
            <v>49.474973960272173</v>
          </cell>
          <cell r="K435">
            <v>48.875183907442178</v>
          </cell>
          <cell r="L435">
            <v>38.459103625890208</v>
          </cell>
          <cell r="M435">
            <v>50.580361991229523</v>
          </cell>
        </row>
        <row r="436">
          <cell r="J436">
            <v>52.208197755325848</v>
          </cell>
          <cell r="K436">
            <v>46.090674139851494</v>
          </cell>
          <cell r="L436">
            <v>38.459103625890208</v>
          </cell>
          <cell r="M436">
            <v>50.580361991229523</v>
          </cell>
        </row>
        <row r="437">
          <cell r="J437">
            <v>38.54207878005748</v>
          </cell>
          <cell r="K437">
            <v>43.306164372260803</v>
          </cell>
          <cell r="L437">
            <v>60.075385723429186</v>
          </cell>
          <cell r="M437">
            <v>58.00619855370855</v>
          </cell>
        </row>
        <row r="438">
          <cell r="J438">
            <v>60.407869140486866</v>
          </cell>
          <cell r="K438">
            <v>37.737144837079427</v>
          </cell>
          <cell r="L438">
            <v>47.1056164649058</v>
          </cell>
          <cell r="M438">
            <v>45.629804282910179</v>
          </cell>
        </row>
        <row r="439">
          <cell r="J439">
            <v>44.00852637016483</v>
          </cell>
          <cell r="K439">
            <v>57.228713210214238</v>
          </cell>
          <cell r="L439">
            <v>38.459103625890208</v>
          </cell>
          <cell r="M439">
            <v>45.629804282910179</v>
          </cell>
        </row>
        <row r="440">
          <cell r="J440">
            <v>57.674645345433191</v>
          </cell>
          <cell r="K440">
            <v>57.228713210214238</v>
          </cell>
          <cell r="L440">
            <v>34.135847206382415</v>
          </cell>
          <cell r="M440">
            <v>30.778131157952132</v>
          </cell>
        </row>
        <row r="441">
          <cell r="J441">
            <v>41.275302575111155</v>
          </cell>
          <cell r="K441">
            <v>57.228713210214238</v>
          </cell>
          <cell r="L441">
            <v>51.428872884413593</v>
          </cell>
          <cell r="M441">
            <v>40.679246574590834</v>
          </cell>
        </row>
        <row r="442">
          <cell r="J442">
            <v>41.275302575111155</v>
          </cell>
          <cell r="K442">
            <v>40.521654604670118</v>
          </cell>
          <cell r="L442">
            <v>55.752129303921393</v>
          </cell>
          <cell r="M442">
            <v>60.481477407868226</v>
          </cell>
        </row>
        <row r="443">
          <cell r="J443">
            <v>52.208197755325848</v>
          </cell>
          <cell r="K443">
            <v>43.306164372260803</v>
          </cell>
          <cell r="L443">
            <v>47.1056164649058</v>
          </cell>
          <cell r="M443">
            <v>48.105083137069855</v>
          </cell>
        </row>
        <row r="444">
          <cell r="J444">
            <v>46.741750165218498</v>
          </cell>
          <cell r="K444">
            <v>51.659693675032862</v>
          </cell>
          <cell r="L444">
            <v>55.752129303921393</v>
          </cell>
          <cell r="M444">
            <v>38.203967720431152</v>
          </cell>
        </row>
        <row r="445">
          <cell r="J445">
            <v>44.00852637016483</v>
          </cell>
          <cell r="K445">
            <v>48.875183907442178</v>
          </cell>
          <cell r="L445">
            <v>51.428872884413593</v>
          </cell>
          <cell r="M445">
            <v>48.105083137069855</v>
          </cell>
        </row>
        <row r="446">
          <cell r="J446">
            <v>41.275302575111155</v>
          </cell>
          <cell r="K446">
            <v>51.659693675032862</v>
          </cell>
          <cell r="L446">
            <v>42.782360045398008</v>
          </cell>
          <cell r="M446">
            <v>53.055640845389199</v>
          </cell>
        </row>
        <row r="447">
          <cell r="J447">
            <v>46.741750165218498</v>
          </cell>
          <cell r="K447">
            <v>40.521654604670118</v>
          </cell>
          <cell r="L447">
            <v>51.428872884413593</v>
          </cell>
          <cell r="M447">
            <v>55.530919699548875</v>
          </cell>
        </row>
        <row r="448">
          <cell r="J448">
            <v>44.00852637016483</v>
          </cell>
          <cell r="K448">
            <v>43.306164372260803</v>
          </cell>
          <cell r="L448">
            <v>47.1056164649058</v>
          </cell>
          <cell r="M448">
            <v>58.00619855370855</v>
          </cell>
        </row>
        <row r="449">
          <cell r="J449">
            <v>52.208197755325848</v>
          </cell>
          <cell r="K449">
            <v>40.521654604670118</v>
          </cell>
          <cell r="L449">
            <v>55.752129303921393</v>
          </cell>
          <cell r="M449">
            <v>45.629804282910179</v>
          </cell>
        </row>
        <row r="450">
          <cell r="J450">
            <v>54.941421550379516</v>
          </cell>
          <cell r="K450">
            <v>34.952635069488743</v>
          </cell>
          <cell r="L450">
            <v>42.782360045398008</v>
          </cell>
          <cell r="M450">
            <v>58.00619855370855</v>
          </cell>
        </row>
        <row r="451">
          <cell r="J451">
            <v>46.741750165218498</v>
          </cell>
          <cell r="K451">
            <v>46.090674139851494</v>
          </cell>
          <cell r="L451">
            <v>47.1056164649058</v>
          </cell>
          <cell r="M451">
            <v>50.580361991229523</v>
          </cell>
        </row>
        <row r="452">
          <cell r="J452">
            <v>46.741750165218498</v>
          </cell>
          <cell r="K452">
            <v>46.090674139851494</v>
          </cell>
          <cell r="L452">
            <v>47.1056164649058</v>
          </cell>
          <cell r="M452">
            <v>50.580361991229523</v>
          </cell>
        </row>
        <row r="453">
          <cell r="J453">
            <v>52.208197755325848</v>
          </cell>
          <cell r="K453">
            <v>34.952635069488743</v>
          </cell>
          <cell r="L453">
            <v>55.752129303921393</v>
          </cell>
          <cell r="M453">
            <v>53.055640845389199</v>
          </cell>
        </row>
        <row r="454">
          <cell r="J454">
            <v>38.54207878005748</v>
          </cell>
          <cell r="K454">
            <v>48.875183907442178</v>
          </cell>
          <cell r="L454">
            <v>68.721898562444778</v>
          </cell>
          <cell r="M454">
            <v>43.154525428750503</v>
          </cell>
        </row>
        <row r="455">
          <cell r="J455">
            <v>41.275302575111155</v>
          </cell>
          <cell r="K455">
            <v>43.306164372260803</v>
          </cell>
          <cell r="L455">
            <v>55.752129303921393</v>
          </cell>
          <cell r="M455">
            <v>55.530919699548875</v>
          </cell>
        </row>
        <row r="456">
          <cell r="J456">
            <v>41.275302575111155</v>
          </cell>
          <cell r="K456">
            <v>54.444203442623554</v>
          </cell>
          <cell r="L456">
            <v>51.428872884413593</v>
          </cell>
          <cell r="M456">
            <v>43.154525428750503</v>
          </cell>
        </row>
        <row r="457">
          <cell r="J457">
            <v>41.275302575111155</v>
          </cell>
          <cell r="K457">
            <v>54.444203442623554</v>
          </cell>
          <cell r="L457">
            <v>51.428872884413593</v>
          </cell>
          <cell r="M457">
            <v>43.154525428750503</v>
          </cell>
        </row>
        <row r="458">
          <cell r="J458">
            <v>35.808854985003812</v>
          </cell>
          <cell r="K458">
            <v>73.935771815758358</v>
          </cell>
          <cell r="L458">
            <v>55.752129303921393</v>
          </cell>
          <cell r="M458">
            <v>20.877015741313436</v>
          </cell>
        </row>
        <row r="459">
          <cell r="J459">
            <v>46.741750165218498</v>
          </cell>
          <cell r="K459">
            <v>46.090674139851494</v>
          </cell>
          <cell r="L459">
            <v>38.459103625890208</v>
          </cell>
          <cell r="M459">
            <v>55.530919699548875</v>
          </cell>
        </row>
        <row r="460">
          <cell r="J460">
            <v>54.941421550379516</v>
          </cell>
          <cell r="K460">
            <v>37.737144837079427</v>
          </cell>
          <cell r="L460">
            <v>47.1056164649058</v>
          </cell>
          <cell r="M460">
            <v>50.580361991229523</v>
          </cell>
        </row>
        <row r="461">
          <cell r="J461">
            <v>38.54207878005748</v>
          </cell>
          <cell r="K461">
            <v>57.228713210214238</v>
          </cell>
          <cell r="L461">
            <v>38.459103625890208</v>
          </cell>
          <cell r="M461">
            <v>50.580361991229523</v>
          </cell>
        </row>
        <row r="462">
          <cell r="J462">
            <v>49.474973960272173</v>
          </cell>
          <cell r="K462">
            <v>34.952635069488743</v>
          </cell>
          <cell r="L462">
            <v>55.752129303921393</v>
          </cell>
          <cell r="M462">
            <v>55.530919699548875</v>
          </cell>
        </row>
        <row r="463">
          <cell r="J463">
            <v>38.54207878005748</v>
          </cell>
          <cell r="K463">
            <v>48.875183907442178</v>
          </cell>
          <cell r="L463">
            <v>55.752129303921393</v>
          </cell>
          <cell r="M463">
            <v>50.580361991229523</v>
          </cell>
        </row>
        <row r="464">
          <cell r="J464">
            <v>49.474973960272173</v>
          </cell>
          <cell r="K464">
            <v>37.737144837079427</v>
          </cell>
          <cell r="L464">
            <v>64.398642142936978</v>
          </cell>
          <cell r="M464">
            <v>45.629804282910179</v>
          </cell>
        </row>
        <row r="465">
          <cell r="J465">
            <v>46.741750165218498</v>
          </cell>
          <cell r="K465">
            <v>40.521654604670118</v>
          </cell>
          <cell r="L465">
            <v>60.075385723429186</v>
          </cell>
          <cell r="M465">
            <v>48.105083137069855</v>
          </cell>
        </row>
        <row r="466">
          <cell r="J466">
            <v>52.208197755325848</v>
          </cell>
          <cell r="K466">
            <v>48.875183907442178</v>
          </cell>
          <cell r="L466">
            <v>42.782360045398008</v>
          </cell>
          <cell r="M466">
            <v>40.679246574590834</v>
          </cell>
        </row>
        <row r="467">
          <cell r="J467">
            <v>41.275302575111155</v>
          </cell>
          <cell r="K467">
            <v>51.659693675032862</v>
          </cell>
          <cell r="L467">
            <v>47.1056164649058</v>
          </cell>
          <cell r="M467">
            <v>48.105083137069855</v>
          </cell>
        </row>
        <row r="468">
          <cell r="J468">
            <v>49.474973960272173</v>
          </cell>
          <cell r="K468">
            <v>37.737144837079427</v>
          </cell>
          <cell r="L468">
            <v>60.075385723429186</v>
          </cell>
          <cell r="M468">
            <v>48.105083137069855</v>
          </cell>
        </row>
        <row r="469">
          <cell r="J469">
            <v>41.275302575111155</v>
          </cell>
          <cell r="K469">
            <v>60.013222977804929</v>
          </cell>
          <cell r="L469">
            <v>60.075385723429186</v>
          </cell>
          <cell r="M469">
            <v>28.302852303792459</v>
          </cell>
        </row>
        <row r="470">
          <cell r="J470">
            <v>49.474973960272173</v>
          </cell>
          <cell r="K470">
            <v>43.306164372260803</v>
          </cell>
          <cell r="L470">
            <v>55.752129303921393</v>
          </cell>
          <cell r="M470">
            <v>43.154525428750503</v>
          </cell>
        </row>
        <row r="471">
          <cell r="J471">
            <v>52.208197755325848</v>
          </cell>
          <cell r="K471">
            <v>37.737144837079427</v>
          </cell>
          <cell r="L471">
            <v>42.782360045398008</v>
          </cell>
          <cell r="M471">
            <v>55.530919699548875</v>
          </cell>
        </row>
        <row r="472">
          <cell r="J472">
            <v>54.941421550379516</v>
          </cell>
          <cell r="K472">
            <v>40.521654604670118</v>
          </cell>
          <cell r="L472">
            <v>42.782360045398008</v>
          </cell>
          <cell r="M472">
            <v>48.105083137069855</v>
          </cell>
        </row>
        <row r="473">
          <cell r="J473">
            <v>57.674645345433191</v>
          </cell>
          <cell r="K473">
            <v>32.168125301898058</v>
          </cell>
          <cell r="L473">
            <v>47.1056164649058</v>
          </cell>
          <cell r="M473">
            <v>53.055640845389199</v>
          </cell>
        </row>
        <row r="474">
          <cell r="J474">
            <v>52.208197755325848</v>
          </cell>
          <cell r="K474">
            <v>51.659693675032862</v>
          </cell>
          <cell r="L474">
            <v>51.428872884413593</v>
          </cell>
          <cell r="M474">
            <v>30.778131157952132</v>
          </cell>
        </row>
        <row r="475">
          <cell r="J475">
            <v>41.275302575111155</v>
          </cell>
          <cell r="K475">
            <v>48.875183907442178</v>
          </cell>
          <cell r="L475">
            <v>55.752129303921393</v>
          </cell>
          <cell r="M475">
            <v>45.629804282910179</v>
          </cell>
        </row>
        <row r="476">
          <cell r="J476">
            <v>54.941421550379516</v>
          </cell>
          <cell r="K476">
            <v>43.306164372260803</v>
          </cell>
          <cell r="L476">
            <v>51.428872884413593</v>
          </cell>
          <cell r="M476">
            <v>38.203967720431152</v>
          </cell>
        </row>
        <row r="477">
          <cell r="J477">
            <v>41.275302575111155</v>
          </cell>
          <cell r="K477">
            <v>48.875183907442178</v>
          </cell>
          <cell r="L477">
            <v>51.428872884413593</v>
          </cell>
          <cell r="M477">
            <v>48.105083137069855</v>
          </cell>
        </row>
        <row r="478">
          <cell r="J478">
            <v>49.474973960272173</v>
          </cell>
          <cell r="K478">
            <v>65.582242512986298</v>
          </cell>
          <cell r="L478">
            <v>34.135847206382415</v>
          </cell>
          <cell r="M478">
            <v>25.827573449632784</v>
          </cell>
        </row>
        <row r="479">
          <cell r="J479">
            <v>46.741750165218498</v>
          </cell>
          <cell r="K479">
            <v>37.737144837079427</v>
          </cell>
          <cell r="L479">
            <v>55.752129303921393</v>
          </cell>
          <cell r="M479">
            <v>53.055640845389199</v>
          </cell>
        </row>
        <row r="480">
          <cell r="J480">
            <v>44.00852637016483</v>
          </cell>
          <cell r="K480">
            <v>37.737144837079427</v>
          </cell>
          <cell r="L480">
            <v>68.721898562444778</v>
          </cell>
          <cell r="M480">
            <v>48.105083137069855</v>
          </cell>
        </row>
        <row r="481">
          <cell r="J481">
            <v>52.208197755325848</v>
          </cell>
          <cell r="K481">
            <v>46.090674139851494</v>
          </cell>
          <cell r="L481">
            <v>38.459103625890208</v>
          </cell>
          <cell r="M481">
            <v>45.629804282910179</v>
          </cell>
        </row>
        <row r="482">
          <cell r="J482">
            <v>57.674645345433191</v>
          </cell>
          <cell r="K482">
            <v>34.952635069488743</v>
          </cell>
          <cell r="L482">
            <v>47.1056164649058</v>
          </cell>
          <cell r="M482">
            <v>48.105083137069855</v>
          </cell>
        </row>
        <row r="483">
          <cell r="J483">
            <v>54.941421550379516</v>
          </cell>
          <cell r="K483">
            <v>48.875183907442178</v>
          </cell>
          <cell r="L483">
            <v>38.459103625890208</v>
          </cell>
          <cell r="M483">
            <v>38.203967720431152</v>
          </cell>
        </row>
        <row r="484">
          <cell r="J484">
            <v>38.54207878005748</v>
          </cell>
          <cell r="K484">
            <v>48.875183907442178</v>
          </cell>
          <cell r="L484">
            <v>55.752129303921393</v>
          </cell>
          <cell r="M484">
            <v>48.105083137069855</v>
          </cell>
        </row>
        <row r="485">
          <cell r="J485">
            <v>49.474973960272173</v>
          </cell>
          <cell r="K485">
            <v>40.521654604670118</v>
          </cell>
          <cell r="L485">
            <v>51.428872884413593</v>
          </cell>
          <cell r="M485">
            <v>48.105083137069855</v>
          </cell>
        </row>
        <row r="486">
          <cell r="J486">
            <v>52.208197755325848</v>
          </cell>
          <cell r="K486">
            <v>32.168125301898058</v>
          </cell>
          <cell r="L486">
            <v>55.752129303921393</v>
          </cell>
          <cell r="M486">
            <v>53.055640845389199</v>
          </cell>
        </row>
        <row r="487">
          <cell r="J487">
            <v>27.60918359984279</v>
          </cell>
          <cell r="K487">
            <v>57.228713210214238</v>
          </cell>
          <cell r="L487">
            <v>55.752129303921393</v>
          </cell>
          <cell r="M487">
            <v>50.580361991229523</v>
          </cell>
        </row>
        <row r="488">
          <cell r="J488">
            <v>33.075631189950137</v>
          </cell>
          <cell r="K488">
            <v>54.444203442623554</v>
          </cell>
          <cell r="L488">
            <v>42.782360045398008</v>
          </cell>
          <cell r="M488">
            <v>55.530919699548875</v>
          </cell>
        </row>
        <row r="489">
          <cell r="J489">
            <v>41.275302575111155</v>
          </cell>
          <cell r="K489">
            <v>51.659693675032862</v>
          </cell>
          <cell r="L489">
            <v>51.428872884413593</v>
          </cell>
          <cell r="M489">
            <v>43.154525428750503</v>
          </cell>
        </row>
        <row r="490">
          <cell r="J490">
            <v>44.00852637016483</v>
          </cell>
          <cell r="K490">
            <v>54.444203442623554</v>
          </cell>
          <cell r="L490">
            <v>51.428872884413593</v>
          </cell>
          <cell r="M490">
            <v>35.728688866271483</v>
          </cell>
        </row>
        <row r="491">
          <cell r="J491">
            <v>46.741750165218498</v>
          </cell>
          <cell r="K491">
            <v>48.875183907442178</v>
          </cell>
          <cell r="L491">
            <v>38.459103625890208</v>
          </cell>
          <cell r="M491">
            <v>48.105083137069855</v>
          </cell>
        </row>
        <row r="492">
          <cell r="J492">
            <v>52.208197755325848</v>
          </cell>
          <cell r="K492">
            <v>37.737144837079427</v>
          </cell>
          <cell r="L492">
            <v>47.1056164649058</v>
          </cell>
          <cell r="M492">
            <v>50.580361991229523</v>
          </cell>
        </row>
        <row r="493">
          <cell r="J493">
            <v>46.741750165218498</v>
          </cell>
          <cell r="K493">
            <v>46.090674139851494</v>
          </cell>
          <cell r="L493">
            <v>55.752129303921393</v>
          </cell>
          <cell r="M493">
            <v>40.679246574590834</v>
          </cell>
        </row>
        <row r="494">
          <cell r="J494">
            <v>57.674645345433191</v>
          </cell>
          <cell r="K494">
            <v>51.659693675032862</v>
          </cell>
          <cell r="L494">
            <v>25.489334367366823</v>
          </cell>
          <cell r="M494">
            <v>38.203967720431152</v>
          </cell>
        </row>
        <row r="495">
          <cell r="J495">
            <v>46.741750165218498</v>
          </cell>
          <cell r="K495">
            <v>46.090674139851494</v>
          </cell>
          <cell r="L495">
            <v>47.1056164649058</v>
          </cell>
          <cell r="M495">
            <v>45.629804282910179</v>
          </cell>
        </row>
        <row r="496">
          <cell r="J496">
            <v>38.54207878005748</v>
          </cell>
          <cell r="K496">
            <v>46.090674139851494</v>
          </cell>
          <cell r="L496">
            <v>55.752129303921393</v>
          </cell>
          <cell r="M496">
            <v>50.580361991229523</v>
          </cell>
        </row>
        <row r="497">
          <cell r="J497">
            <v>38.54207878005748</v>
          </cell>
          <cell r="K497">
            <v>46.090674139851494</v>
          </cell>
          <cell r="L497">
            <v>55.752129303921393</v>
          </cell>
          <cell r="M497">
            <v>50.580361991229523</v>
          </cell>
        </row>
        <row r="498">
          <cell r="J498">
            <v>35.808854985003812</v>
          </cell>
          <cell r="K498">
            <v>48.875183907442178</v>
          </cell>
          <cell r="L498">
            <v>51.428872884413593</v>
          </cell>
          <cell r="M498">
            <v>53.055640845389199</v>
          </cell>
        </row>
        <row r="499">
          <cell r="J499">
            <v>30.342407394896465</v>
          </cell>
          <cell r="K499">
            <v>57.228713210214238</v>
          </cell>
          <cell r="L499">
            <v>60.075385723429186</v>
          </cell>
          <cell r="M499">
            <v>43.154525428750503</v>
          </cell>
        </row>
        <row r="500">
          <cell r="J500">
            <v>41.275302575111155</v>
          </cell>
          <cell r="K500">
            <v>46.090674139851494</v>
          </cell>
          <cell r="L500">
            <v>38.459103625890208</v>
          </cell>
          <cell r="M500">
            <v>58.00619855370855</v>
          </cell>
        </row>
        <row r="501">
          <cell r="J501">
            <v>46.741750165218498</v>
          </cell>
          <cell r="K501">
            <v>46.090674139851494</v>
          </cell>
          <cell r="L501">
            <v>42.782360045398008</v>
          </cell>
          <cell r="M501">
            <v>48.105083137069855</v>
          </cell>
        </row>
        <row r="502">
          <cell r="J502">
            <v>52.208197755325848</v>
          </cell>
          <cell r="K502">
            <v>46.090674139851494</v>
          </cell>
          <cell r="L502">
            <v>47.1056164649058</v>
          </cell>
          <cell r="M502">
            <v>38.203967720431152</v>
          </cell>
        </row>
        <row r="503">
          <cell r="J503">
            <v>52.208197755325848</v>
          </cell>
          <cell r="K503">
            <v>46.090674139851494</v>
          </cell>
          <cell r="L503">
            <v>47.1056164649058</v>
          </cell>
          <cell r="M503">
            <v>38.203967720431152</v>
          </cell>
        </row>
        <row r="504">
          <cell r="J504">
            <v>38.54207878005748</v>
          </cell>
          <cell r="K504">
            <v>51.659693675032862</v>
          </cell>
          <cell r="L504">
            <v>42.782360045398008</v>
          </cell>
          <cell r="M504">
            <v>50.580361991229523</v>
          </cell>
        </row>
        <row r="505">
          <cell r="J505">
            <v>54.941421550379516</v>
          </cell>
          <cell r="K505">
            <v>43.306164372260803</v>
          </cell>
          <cell r="L505">
            <v>42.782360045398008</v>
          </cell>
          <cell r="M505">
            <v>40.679246574590834</v>
          </cell>
        </row>
        <row r="506">
          <cell r="J506">
            <v>44.00852637016483</v>
          </cell>
          <cell r="K506">
            <v>32.168125301898058</v>
          </cell>
          <cell r="L506">
            <v>68.721898562444778</v>
          </cell>
          <cell r="M506">
            <v>53.055640845389199</v>
          </cell>
        </row>
        <row r="507">
          <cell r="J507">
            <v>46.741750165218498</v>
          </cell>
          <cell r="K507">
            <v>48.875183907442178</v>
          </cell>
          <cell r="L507">
            <v>47.1056164649058</v>
          </cell>
          <cell r="M507">
            <v>40.679246574590834</v>
          </cell>
        </row>
        <row r="508">
          <cell r="J508">
            <v>46.741750165218498</v>
          </cell>
          <cell r="K508">
            <v>60.013222977804929</v>
          </cell>
          <cell r="L508">
            <v>42.782360045398008</v>
          </cell>
          <cell r="M508">
            <v>28.302852303792459</v>
          </cell>
        </row>
        <row r="509">
          <cell r="J509">
            <v>38.54207878005748</v>
          </cell>
          <cell r="K509">
            <v>60.013222977804929</v>
          </cell>
          <cell r="L509">
            <v>51.428872884413593</v>
          </cell>
          <cell r="M509">
            <v>33.253410012111807</v>
          </cell>
        </row>
        <row r="510">
          <cell r="J510">
            <v>52.208197755325848</v>
          </cell>
          <cell r="K510">
            <v>48.875183907442178</v>
          </cell>
          <cell r="L510">
            <v>51.428872884413593</v>
          </cell>
          <cell r="M510">
            <v>30.778131157952132</v>
          </cell>
        </row>
        <row r="511">
          <cell r="J511">
            <v>52.208197755325848</v>
          </cell>
          <cell r="K511">
            <v>32.168125301898058</v>
          </cell>
          <cell r="L511">
            <v>55.752129303921393</v>
          </cell>
          <cell r="M511">
            <v>50.580361991229523</v>
          </cell>
        </row>
        <row r="512">
          <cell r="J512">
            <v>60.407869140486866</v>
          </cell>
          <cell r="K512">
            <v>43.306164372260803</v>
          </cell>
          <cell r="L512">
            <v>42.782360045398008</v>
          </cell>
          <cell r="M512">
            <v>33.253410012111807</v>
          </cell>
        </row>
        <row r="513">
          <cell r="J513">
            <v>38.54207878005748</v>
          </cell>
          <cell r="K513">
            <v>54.444203442623554</v>
          </cell>
          <cell r="L513">
            <v>51.428872884413593</v>
          </cell>
          <cell r="M513">
            <v>40.679246574590834</v>
          </cell>
        </row>
        <row r="514">
          <cell r="J514">
            <v>33.075631189950137</v>
          </cell>
          <cell r="K514">
            <v>60.013222977804929</v>
          </cell>
          <cell r="L514">
            <v>42.782360045398008</v>
          </cell>
          <cell r="M514">
            <v>45.629804282910179</v>
          </cell>
        </row>
        <row r="515">
          <cell r="J515">
            <v>52.208197755325848</v>
          </cell>
          <cell r="K515">
            <v>37.737144837079427</v>
          </cell>
          <cell r="L515">
            <v>51.428872884413593</v>
          </cell>
          <cell r="M515">
            <v>45.629804282910179</v>
          </cell>
        </row>
        <row r="516">
          <cell r="J516">
            <v>46.741750165218498</v>
          </cell>
          <cell r="K516">
            <v>51.659693675032862</v>
          </cell>
          <cell r="L516">
            <v>55.752129303921393</v>
          </cell>
          <cell r="M516">
            <v>30.778131157952132</v>
          </cell>
        </row>
        <row r="517">
          <cell r="J517">
            <v>35.808854985003812</v>
          </cell>
          <cell r="K517">
            <v>43.306164372260803</v>
          </cell>
          <cell r="L517">
            <v>64.398642142936978</v>
          </cell>
          <cell r="M517">
            <v>50.580361991229523</v>
          </cell>
        </row>
        <row r="518">
          <cell r="J518">
            <v>54.941421550379516</v>
          </cell>
          <cell r="K518">
            <v>51.659693675032862</v>
          </cell>
          <cell r="L518">
            <v>42.782360045398008</v>
          </cell>
          <cell r="M518">
            <v>28.302852303792459</v>
          </cell>
        </row>
        <row r="519">
          <cell r="J519">
            <v>49.474973960272173</v>
          </cell>
          <cell r="K519">
            <v>57.228713210214238</v>
          </cell>
          <cell r="L519">
            <v>34.135847206382415</v>
          </cell>
          <cell r="M519">
            <v>33.253410012111807</v>
          </cell>
        </row>
        <row r="520">
          <cell r="J520">
            <v>49.474973960272173</v>
          </cell>
          <cell r="K520">
            <v>40.521654604670118</v>
          </cell>
          <cell r="L520">
            <v>38.459103625890208</v>
          </cell>
          <cell r="M520">
            <v>53.055640845389199</v>
          </cell>
        </row>
        <row r="521">
          <cell r="J521">
            <v>57.674645345433191</v>
          </cell>
          <cell r="K521">
            <v>26.599105766716679</v>
          </cell>
          <cell r="L521">
            <v>51.428872884413593</v>
          </cell>
          <cell r="M521">
            <v>53.055640845389199</v>
          </cell>
        </row>
        <row r="522">
          <cell r="J522">
            <v>38.54207878005748</v>
          </cell>
          <cell r="K522">
            <v>54.444203442623554</v>
          </cell>
          <cell r="L522">
            <v>38.459103625890208</v>
          </cell>
          <cell r="M522">
            <v>48.105083137069855</v>
          </cell>
        </row>
        <row r="523">
          <cell r="J523">
            <v>44.00852637016483</v>
          </cell>
          <cell r="K523">
            <v>43.306164372260803</v>
          </cell>
          <cell r="L523">
            <v>47.1056164649058</v>
          </cell>
          <cell r="M523">
            <v>50.580361991229523</v>
          </cell>
        </row>
        <row r="524">
          <cell r="J524">
            <v>44.00852637016483</v>
          </cell>
          <cell r="K524">
            <v>43.306164372260803</v>
          </cell>
          <cell r="L524">
            <v>42.782360045398008</v>
          </cell>
          <cell r="M524">
            <v>53.055640845389199</v>
          </cell>
        </row>
        <row r="525">
          <cell r="J525">
            <v>41.275302575111155</v>
          </cell>
          <cell r="K525">
            <v>43.306164372260803</v>
          </cell>
          <cell r="L525">
            <v>55.752129303921393</v>
          </cell>
          <cell r="M525">
            <v>48.105083137069855</v>
          </cell>
        </row>
        <row r="526">
          <cell r="J526">
            <v>46.741750165218498</v>
          </cell>
          <cell r="K526">
            <v>46.090674139851494</v>
          </cell>
          <cell r="L526">
            <v>42.782360045398008</v>
          </cell>
          <cell r="M526">
            <v>45.629804282910179</v>
          </cell>
        </row>
        <row r="527">
          <cell r="J527">
            <v>35.808854985003812</v>
          </cell>
          <cell r="K527">
            <v>48.875183907442178</v>
          </cell>
          <cell r="L527">
            <v>47.1056164649058</v>
          </cell>
          <cell r="M527">
            <v>53.055640845389199</v>
          </cell>
        </row>
        <row r="528">
          <cell r="J528">
            <v>52.208197755325848</v>
          </cell>
          <cell r="K528">
            <v>40.521654604670118</v>
          </cell>
          <cell r="L528">
            <v>47.1056164649058</v>
          </cell>
          <cell r="M528">
            <v>43.154525428750503</v>
          </cell>
        </row>
        <row r="529">
          <cell r="J529">
            <v>52.208197755325848</v>
          </cell>
          <cell r="K529">
            <v>40.521654604670118</v>
          </cell>
          <cell r="L529">
            <v>47.1056164649058</v>
          </cell>
          <cell r="M529">
            <v>43.154525428750503</v>
          </cell>
        </row>
        <row r="530">
          <cell r="J530">
            <v>52.208197755325848</v>
          </cell>
          <cell r="K530">
            <v>51.659693675032862</v>
          </cell>
          <cell r="L530">
            <v>42.782360045398008</v>
          </cell>
          <cell r="M530">
            <v>30.778131157952132</v>
          </cell>
        </row>
        <row r="531">
          <cell r="J531">
            <v>41.275302575111155</v>
          </cell>
          <cell r="K531">
            <v>37.737144837079427</v>
          </cell>
          <cell r="L531">
            <v>51.428872884413593</v>
          </cell>
          <cell r="M531">
            <v>58.00619855370855</v>
          </cell>
        </row>
        <row r="532">
          <cell r="J532">
            <v>46.741750165218498</v>
          </cell>
          <cell r="K532">
            <v>43.306164372260803</v>
          </cell>
          <cell r="L532">
            <v>51.428872884413593</v>
          </cell>
          <cell r="M532">
            <v>43.154525428750503</v>
          </cell>
        </row>
        <row r="533">
          <cell r="J533">
            <v>41.275302575111155</v>
          </cell>
          <cell r="K533">
            <v>51.659693675032862</v>
          </cell>
          <cell r="L533">
            <v>60.075385723429186</v>
          </cell>
          <cell r="M533">
            <v>33.253410012111807</v>
          </cell>
        </row>
        <row r="534">
          <cell r="J534">
            <v>44.00852637016483</v>
          </cell>
          <cell r="K534">
            <v>46.090674139851494</v>
          </cell>
          <cell r="L534">
            <v>47.1056164649058</v>
          </cell>
          <cell r="M534">
            <v>45.629804282910179</v>
          </cell>
        </row>
        <row r="535">
          <cell r="J535">
            <v>38.54207878005748</v>
          </cell>
          <cell r="K535">
            <v>40.521654604670118</v>
          </cell>
          <cell r="L535">
            <v>42.782360045398008</v>
          </cell>
          <cell r="M535">
            <v>62.956756262027895</v>
          </cell>
        </row>
        <row r="536">
          <cell r="J536">
            <v>46.741750165218498</v>
          </cell>
          <cell r="K536">
            <v>48.875183907442178</v>
          </cell>
          <cell r="L536">
            <v>47.1056164649058</v>
          </cell>
          <cell r="M536">
            <v>38.203967720431152</v>
          </cell>
        </row>
        <row r="537">
          <cell r="J537">
            <v>38.54207878005748</v>
          </cell>
          <cell r="K537">
            <v>57.228713210214238</v>
          </cell>
          <cell r="L537">
            <v>34.135847206382415</v>
          </cell>
          <cell r="M537">
            <v>45.629804282910179</v>
          </cell>
        </row>
        <row r="538">
          <cell r="J538">
            <v>44.00852637016483</v>
          </cell>
          <cell r="K538">
            <v>46.090674139851494</v>
          </cell>
          <cell r="L538">
            <v>42.782360045398008</v>
          </cell>
          <cell r="M538">
            <v>48.105083137069855</v>
          </cell>
        </row>
        <row r="539">
          <cell r="J539">
            <v>41.275302575111155</v>
          </cell>
          <cell r="K539">
            <v>60.013222977804929</v>
          </cell>
          <cell r="L539">
            <v>34.135847206382415</v>
          </cell>
          <cell r="M539">
            <v>38.203967720431152</v>
          </cell>
        </row>
        <row r="540">
          <cell r="J540">
            <v>52.208197755325848</v>
          </cell>
          <cell r="K540">
            <v>37.737144837079427</v>
          </cell>
          <cell r="L540">
            <v>51.428872884413593</v>
          </cell>
          <cell r="M540">
            <v>43.154525428750503</v>
          </cell>
        </row>
        <row r="541">
          <cell r="J541">
            <v>57.674645345433191</v>
          </cell>
          <cell r="K541">
            <v>34.952635069488743</v>
          </cell>
          <cell r="L541">
            <v>34.135847206382415</v>
          </cell>
          <cell r="M541">
            <v>50.580361991229523</v>
          </cell>
        </row>
        <row r="542">
          <cell r="J542">
            <v>44.00852637016483</v>
          </cell>
          <cell r="K542">
            <v>43.306164372260803</v>
          </cell>
          <cell r="L542">
            <v>51.428872884413593</v>
          </cell>
          <cell r="M542">
            <v>45.629804282910179</v>
          </cell>
        </row>
        <row r="543">
          <cell r="J543">
            <v>41.275302575111155</v>
          </cell>
          <cell r="K543">
            <v>46.090674139851494</v>
          </cell>
          <cell r="L543">
            <v>47.1056164649058</v>
          </cell>
          <cell r="M543">
            <v>48.105083137069855</v>
          </cell>
        </row>
        <row r="544">
          <cell r="J544">
            <v>46.741750165218498</v>
          </cell>
          <cell r="K544">
            <v>40.521654604670118</v>
          </cell>
          <cell r="L544">
            <v>51.428872884413593</v>
          </cell>
          <cell r="M544">
            <v>45.629804282910179</v>
          </cell>
        </row>
        <row r="545">
          <cell r="J545">
            <v>35.808854985003812</v>
          </cell>
          <cell r="K545">
            <v>37.737144837079427</v>
          </cell>
          <cell r="L545">
            <v>55.752129303921393</v>
          </cell>
          <cell r="M545">
            <v>60.481477407868226</v>
          </cell>
        </row>
        <row r="546">
          <cell r="J546">
            <v>44.00852637016483</v>
          </cell>
          <cell r="K546">
            <v>43.306164372260803</v>
          </cell>
          <cell r="L546">
            <v>42.782360045398008</v>
          </cell>
          <cell r="M546">
            <v>50.580361991229523</v>
          </cell>
        </row>
        <row r="547">
          <cell r="J547">
            <v>38.54207878005748</v>
          </cell>
          <cell r="K547">
            <v>51.659693675032862</v>
          </cell>
          <cell r="L547">
            <v>51.428872884413593</v>
          </cell>
          <cell r="M547">
            <v>40.679246574590834</v>
          </cell>
        </row>
        <row r="548">
          <cell r="J548">
            <v>46.741750165218498</v>
          </cell>
          <cell r="K548">
            <v>46.090674139851494</v>
          </cell>
          <cell r="L548">
            <v>42.782360045398008</v>
          </cell>
          <cell r="M548">
            <v>43.154525428750503</v>
          </cell>
        </row>
        <row r="549">
          <cell r="J549">
            <v>38.54207878005748</v>
          </cell>
          <cell r="K549">
            <v>57.228713210214238</v>
          </cell>
          <cell r="L549">
            <v>47.1056164649058</v>
          </cell>
          <cell r="M549">
            <v>35.728688866271483</v>
          </cell>
        </row>
        <row r="550">
          <cell r="J550">
            <v>33.075631189950137</v>
          </cell>
          <cell r="K550">
            <v>51.659693675032862</v>
          </cell>
          <cell r="L550">
            <v>42.782360045398008</v>
          </cell>
          <cell r="M550">
            <v>53.055640845389199</v>
          </cell>
        </row>
        <row r="551">
          <cell r="J551">
            <v>57.674645345433191</v>
          </cell>
          <cell r="K551">
            <v>32.168125301898058</v>
          </cell>
          <cell r="L551">
            <v>38.459103625890208</v>
          </cell>
          <cell r="M551">
            <v>50.580361991229523</v>
          </cell>
        </row>
        <row r="552">
          <cell r="J552">
            <v>46.741750165218498</v>
          </cell>
          <cell r="K552">
            <v>37.737144837079427</v>
          </cell>
          <cell r="L552">
            <v>60.075385723429186</v>
          </cell>
          <cell r="M552">
            <v>43.154525428750503</v>
          </cell>
        </row>
        <row r="553">
          <cell r="J553">
            <v>52.208197755325848</v>
          </cell>
          <cell r="K553">
            <v>46.090674139851494</v>
          </cell>
          <cell r="L553">
            <v>42.782360045398008</v>
          </cell>
          <cell r="M553">
            <v>35.728688866271483</v>
          </cell>
        </row>
        <row r="554">
          <cell r="J554">
            <v>38.54207878005748</v>
          </cell>
          <cell r="K554">
            <v>54.444203442623554</v>
          </cell>
          <cell r="L554">
            <v>25.489334367366823</v>
          </cell>
          <cell r="M554">
            <v>53.055640845389199</v>
          </cell>
        </row>
        <row r="555">
          <cell r="J555">
            <v>38.54207878005748</v>
          </cell>
          <cell r="K555">
            <v>46.090674139851494</v>
          </cell>
          <cell r="L555">
            <v>42.782360045398008</v>
          </cell>
          <cell r="M555">
            <v>53.055640845389199</v>
          </cell>
        </row>
        <row r="556">
          <cell r="J556">
            <v>52.208197755325848</v>
          </cell>
          <cell r="K556">
            <v>46.090674139851494</v>
          </cell>
          <cell r="L556">
            <v>38.459103625890208</v>
          </cell>
          <cell r="M556">
            <v>38.203967720431152</v>
          </cell>
        </row>
        <row r="557">
          <cell r="J557">
            <v>52.208197755325848</v>
          </cell>
          <cell r="K557">
            <v>43.306164372260803</v>
          </cell>
          <cell r="L557">
            <v>55.752129303921393</v>
          </cell>
          <cell r="M557">
            <v>30.778131157952132</v>
          </cell>
        </row>
        <row r="558">
          <cell r="J558">
            <v>52.208197755325848</v>
          </cell>
          <cell r="K558">
            <v>40.521654604670118</v>
          </cell>
          <cell r="L558">
            <v>38.459103625890208</v>
          </cell>
          <cell r="M558">
            <v>45.629804282910179</v>
          </cell>
        </row>
        <row r="559">
          <cell r="J559">
            <v>35.808854985003812</v>
          </cell>
          <cell r="K559">
            <v>48.875183907442178</v>
          </cell>
          <cell r="L559">
            <v>34.135847206382415</v>
          </cell>
          <cell r="M559">
            <v>58.00619855370855</v>
          </cell>
        </row>
        <row r="560">
          <cell r="J560">
            <v>41.275302575111155</v>
          </cell>
          <cell r="K560">
            <v>46.090674139851494</v>
          </cell>
          <cell r="L560">
            <v>55.752129303921393</v>
          </cell>
          <cell r="M560">
            <v>40.679246574590834</v>
          </cell>
        </row>
        <row r="561">
          <cell r="J561">
            <v>35.808854985003812</v>
          </cell>
          <cell r="K561">
            <v>40.521654604670118</v>
          </cell>
          <cell r="L561">
            <v>51.428872884413593</v>
          </cell>
          <cell r="M561">
            <v>58.00619855370855</v>
          </cell>
        </row>
        <row r="562">
          <cell r="J562">
            <v>41.275302575111155</v>
          </cell>
          <cell r="K562">
            <v>51.659693675032862</v>
          </cell>
          <cell r="L562">
            <v>51.428872884413593</v>
          </cell>
          <cell r="M562">
            <v>35.728688866271483</v>
          </cell>
        </row>
        <row r="563">
          <cell r="J563">
            <v>44.00852637016483</v>
          </cell>
          <cell r="K563">
            <v>57.228713210214238</v>
          </cell>
          <cell r="L563">
            <v>34.135847206382415</v>
          </cell>
          <cell r="M563">
            <v>35.728688866271483</v>
          </cell>
        </row>
        <row r="564">
          <cell r="J564">
            <v>38.54207878005748</v>
          </cell>
          <cell r="K564">
            <v>48.875183907442178</v>
          </cell>
          <cell r="L564">
            <v>47.1056164649058</v>
          </cell>
          <cell r="M564">
            <v>45.629804282910179</v>
          </cell>
        </row>
        <row r="565">
          <cell r="J565">
            <v>46.741750165218498</v>
          </cell>
          <cell r="K565">
            <v>34.952635069488743</v>
          </cell>
          <cell r="L565">
            <v>60.075385723429186</v>
          </cell>
          <cell r="M565">
            <v>45.629804282910179</v>
          </cell>
        </row>
        <row r="566">
          <cell r="J566">
            <v>49.474973960272173</v>
          </cell>
          <cell r="K566">
            <v>40.521654604670118</v>
          </cell>
          <cell r="L566">
            <v>42.782360045398008</v>
          </cell>
          <cell r="M566">
            <v>45.629804282910179</v>
          </cell>
        </row>
        <row r="567">
          <cell r="J567">
            <v>44.00852637016483</v>
          </cell>
          <cell r="K567">
            <v>46.090674139851494</v>
          </cell>
          <cell r="L567">
            <v>34.135847206382415</v>
          </cell>
          <cell r="M567">
            <v>50.580361991229523</v>
          </cell>
        </row>
        <row r="568">
          <cell r="J568">
            <v>46.741750165218498</v>
          </cell>
          <cell r="K568">
            <v>37.737144837079427</v>
          </cell>
          <cell r="L568">
            <v>38.459103625890208</v>
          </cell>
          <cell r="M568">
            <v>55.530919699548875</v>
          </cell>
        </row>
        <row r="569">
          <cell r="J569">
            <v>33.075631189950137</v>
          </cell>
          <cell r="K569">
            <v>48.875183907442178</v>
          </cell>
          <cell r="L569">
            <v>34.135847206382415</v>
          </cell>
          <cell r="M569">
            <v>60.481477407868226</v>
          </cell>
        </row>
        <row r="570">
          <cell r="J570">
            <v>44.00852637016483</v>
          </cell>
          <cell r="K570">
            <v>34.952635069488743</v>
          </cell>
          <cell r="L570">
            <v>64.398642142936978</v>
          </cell>
          <cell r="M570">
            <v>45.629804282910179</v>
          </cell>
        </row>
        <row r="571">
          <cell r="J571">
            <v>46.741750165218498</v>
          </cell>
          <cell r="K571">
            <v>40.521654604670118</v>
          </cell>
          <cell r="L571">
            <v>47.1056164649058</v>
          </cell>
          <cell r="M571">
            <v>45.629804282910179</v>
          </cell>
        </row>
        <row r="572">
          <cell r="J572">
            <v>35.808854985003812</v>
          </cell>
          <cell r="K572">
            <v>51.659693675032862</v>
          </cell>
          <cell r="L572">
            <v>64.398642142936978</v>
          </cell>
          <cell r="M572">
            <v>33.253410012111807</v>
          </cell>
        </row>
        <row r="573">
          <cell r="J573">
            <v>44.00852637016483</v>
          </cell>
          <cell r="K573">
            <v>48.875183907442178</v>
          </cell>
          <cell r="L573">
            <v>38.459103625890208</v>
          </cell>
          <cell r="M573">
            <v>43.154525428750503</v>
          </cell>
        </row>
        <row r="574">
          <cell r="J574">
            <v>38.54207878005748</v>
          </cell>
          <cell r="K574">
            <v>51.659693675032862</v>
          </cell>
          <cell r="L574">
            <v>47.1056164649058</v>
          </cell>
          <cell r="M574">
            <v>40.679246574590834</v>
          </cell>
        </row>
        <row r="575">
          <cell r="J575">
            <v>38.54207878005748</v>
          </cell>
          <cell r="K575">
            <v>46.090674139851494</v>
          </cell>
          <cell r="L575">
            <v>47.1056164649058</v>
          </cell>
          <cell r="M575">
            <v>48.105083137069855</v>
          </cell>
        </row>
        <row r="576">
          <cell r="J576">
            <v>44.00852637016483</v>
          </cell>
          <cell r="K576">
            <v>48.875183907442178</v>
          </cell>
          <cell r="L576">
            <v>34.135847206382415</v>
          </cell>
          <cell r="M576">
            <v>45.629804282910179</v>
          </cell>
        </row>
        <row r="577">
          <cell r="J577">
            <v>46.741750165218498</v>
          </cell>
          <cell r="K577">
            <v>43.306164372260803</v>
          </cell>
          <cell r="L577">
            <v>21.166077947859026</v>
          </cell>
          <cell r="M577">
            <v>58.00619855370855</v>
          </cell>
        </row>
        <row r="578">
          <cell r="J578">
            <v>41.275302575111155</v>
          </cell>
          <cell r="K578">
            <v>37.737144837079427</v>
          </cell>
          <cell r="L578">
            <v>51.428872884413593</v>
          </cell>
          <cell r="M578">
            <v>53.055640845389199</v>
          </cell>
        </row>
        <row r="579">
          <cell r="J579">
            <v>46.741750165218498</v>
          </cell>
          <cell r="K579">
            <v>51.659693675032862</v>
          </cell>
          <cell r="L579">
            <v>34.135847206382415</v>
          </cell>
          <cell r="M579">
            <v>38.203967720431152</v>
          </cell>
        </row>
        <row r="580">
          <cell r="J580">
            <v>54.941421550379516</v>
          </cell>
          <cell r="K580">
            <v>32.168125301898058</v>
          </cell>
          <cell r="L580">
            <v>47.1056164649058</v>
          </cell>
          <cell r="M580">
            <v>45.629804282910179</v>
          </cell>
        </row>
        <row r="581">
          <cell r="J581">
            <v>38.54207878005748</v>
          </cell>
          <cell r="K581">
            <v>46.090674139851494</v>
          </cell>
          <cell r="L581">
            <v>42.782360045398008</v>
          </cell>
          <cell r="M581">
            <v>50.580361991229523</v>
          </cell>
        </row>
        <row r="582">
          <cell r="J582">
            <v>44.00852637016483</v>
          </cell>
          <cell r="K582">
            <v>46.090674139851494</v>
          </cell>
          <cell r="L582">
            <v>47.1056164649058</v>
          </cell>
          <cell r="M582">
            <v>40.679246574590834</v>
          </cell>
        </row>
        <row r="583">
          <cell r="J583">
            <v>46.741750165218498</v>
          </cell>
          <cell r="K583">
            <v>37.737144837079427</v>
          </cell>
          <cell r="L583">
            <v>51.428872884413593</v>
          </cell>
          <cell r="M583">
            <v>45.629804282910179</v>
          </cell>
        </row>
        <row r="584">
          <cell r="J584">
            <v>52.208197755325848</v>
          </cell>
          <cell r="K584">
            <v>29.383615534307367</v>
          </cell>
          <cell r="L584">
            <v>38.459103625890208</v>
          </cell>
          <cell r="M584">
            <v>58.00619855370855</v>
          </cell>
        </row>
        <row r="585">
          <cell r="J585">
            <v>44.00852637016483</v>
          </cell>
          <cell r="K585">
            <v>40.521654604670118</v>
          </cell>
          <cell r="L585">
            <v>42.782360045398008</v>
          </cell>
          <cell r="M585">
            <v>50.580361991229523</v>
          </cell>
        </row>
        <row r="586">
          <cell r="J586">
            <v>44.00852637016483</v>
          </cell>
          <cell r="K586">
            <v>40.521654604670118</v>
          </cell>
          <cell r="L586">
            <v>42.782360045398008</v>
          </cell>
          <cell r="M586">
            <v>50.580361991229523</v>
          </cell>
        </row>
        <row r="587">
          <cell r="J587">
            <v>44.00852637016483</v>
          </cell>
          <cell r="K587">
            <v>51.659693675032862</v>
          </cell>
          <cell r="L587">
            <v>38.459103625890208</v>
          </cell>
          <cell r="M587">
            <v>38.203967720431152</v>
          </cell>
        </row>
        <row r="588">
          <cell r="J588">
            <v>49.474973960272173</v>
          </cell>
          <cell r="K588">
            <v>48.875183907442178</v>
          </cell>
          <cell r="L588">
            <v>25.489334367366823</v>
          </cell>
          <cell r="M588">
            <v>43.154525428750503</v>
          </cell>
        </row>
        <row r="589">
          <cell r="J589">
            <v>41.275302575111155</v>
          </cell>
          <cell r="K589">
            <v>43.306164372260803</v>
          </cell>
          <cell r="L589">
            <v>34.135847206382415</v>
          </cell>
          <cell r="M589">
            <v>55.530919699548875</v>
          </cell>
        </row>
        <row r="590">
          <cell r="J590">
            <v>46.741750165218498</v>
          </cell>
          <cell r="K590">
            <v>43.306164372260803</v>
          </cell>
          <cell r="L590">
            <v>38.459103625890208</v>
          </cell>
          <cell r="M590">
            <v>45.629804282910179</v>
          </cell>
        </row>
        <row r="591">
          <cell r="J591">
            <v>33.075631189950137</v>
          </cell>
          <cell r="K591">
            <v>48.875183907442178</v>
          </cell>
          <cell r="L591">
            <v>38.459103625890208</v>
          </cell>
          <cell r="M591">
            <v>55.530919699548875</v>
          </cell>
        </row>
        <row r="592">
          <cell r="J592">
            <v>46.741750165218498</v>
          </cell>
          <cell r="K592">
            <v>46.090674139851494</v>
          </cell>
          <cell r="L592">
            <v>47.1056164649058</v>
          </cell>
          <cell r="M592">
            <v>35.728688866271483</v>
          </cell>
        </row>
        <row r="593">
          <cell r="J593">
            <v>38.54207878005748</v>
          </cell>
          <cell r="K593">
            <v>34.952635069488743</v>
          </cell>
          <cell r="L593">
            <v>55.752129303921393</v>
          </cell>
          <cell r="M593">
            <v>55.530919699548875</v>
          </cell>
        </row>
        <row r="594">
          <cell r="J594">
            <v>46.741750165218498</v>
          </cell>
          <cell r="K594">
            <v>46.090674139851494</v>
          </cell>
          <cell r="L594">
            <v>42.782360045398008</v>
          </cell>
          <cell r="M594">
            <v>38.203967720431152</v>
          </cell>
        </row>
        <row r="595">
          <cell r="J595">
            <v>41.275302575111155</v>
          </cell>
          <cell r="K595">
            <v>46.090674139851494</v>
          </cell>
          <cell r="L595">
            <v>34.135847206382415</v>
          </cell>
          <cell r="M595">
            <v>50.580361991229523</v>
          </cell>
        </row>
        <row r="596">
          <cell r="J596">
            <v>44.00852637016483</v>
          </cell>
          <cell r="K596">
            <v>37.737144837079427</v>
          </cell>
          <cell r="L596">
            <v>38.459103625890208</v>
          </cell>
          <cell r="M596">
            <v>55.530919699548875</v>
          </cell>
        </row>
        <row r="597">
          <cell r="J597">
            <v>44.00852637016483</v>
          </cell>
          <cell r="K597">
            <v>40.521654604670118</v>
          </cell>
          <cell r="L597">
            <v>51.428872884413593</v>
          </cell>
          <cell r="M597">
            <v>43.154525428750503</v>
          </cell>
        </row>
        <row r="598">
          <cell r="J598">
            <v>44.00852637016483</v>
          </cell>
          <cell r="K598">
            <v>40.521654604670118</v>
          </cell>
          <cell r="L598">
            <v>47.1056164649058</v>
          </cell>
          <cell r="M598">
            <v>45.629804282910179</v>
          </cell>
        </row>
        <row r="599">
          <cell r="J599">
            <v>54.941421550379516</v>
          </cell>
          <cell r="K599">
            <v>32.168125301898058</v>
          </cell>
          <cell r="L599">
            <v>42.782360045398008</v>
          </cell>
          <cell r="M599">
            <v>45.629804282910179</v>
          </cell>
        </row>
        <row r="600">
          <cell r="J600">
            <v>49.474973960272173</v>
          </cell>
          <cell r="K600">
            <v>40.521654604670118</v>
          </cell>
          <cell r="L600">
            <v>51.428872884413593</v>
          </cell>
          <cell r="M600">
            <v>35.728688866271483</v>
          </cell>
        </row>
        <row r="601">
          <cell r="J601">
            <v>46.741750165218498</v>
          </cell>
          <cell r="K601">
            <v>43.306164372260803</v>
          </cell>
          <cell r="L601">
            <v>47.1056164649058</v>
          </cell>
          <cell r="M601">
            <v>38.203967720431152</v>
          </cell>
        </row>
        <row r="602">
          <cell r="J602">
            <v>38.54207878005748</v>
          </cell>
          <cell r="K602">
            <v>43.306164372260803</v>
          </cell>
          <cell r="L602">
            <v>55.752129303921393</v>
          </cell>
          <cell r="M602">
            <v>43.154525428750503</v>
          </cell>
        </row>
        <row r="603">
          <cell r="J603">
            <v>33.075631189950137</v>
          </cell>
          <cell r="K603">
            <v>48.875183907442178</v>
          </cell>
          <cell r="L603">
            <v>38.459103625890208</v>
          </cell>
          <cell r="M603">
            <v>53.055640845389199</v>
          </cell>
        </row>
        <row r="604">
          <cell r="J604">
            <v>60.407869140486866</v>
          </cell>
          <cell r="K604">
            <v>26.599105766716679</v>
          </cell>
          <cell r="L604">
            <v>38.459103625890208</v>
          </cell>
          <cell r="M604">
            <v>48.105083137069855</v>
          </cell>
        </row>
        <row r="605">
          <cell r="J605">
            <v>38.54207878005748</v>
          </cell>
          <cell r="K605">
            <v>48.875183907442178</v>
          </cell>
          <cell r="L605">
            <v>42.782360045398008</v>
          </cell>
          <cell r="M605">
            <v>43.154525428750503</v>
          </cell>
        </row>
        <row r="606">
          <cell r="J606">
            <v>46.741750165218498</v>
          </cell>
          <cell r="K606">
            <v>43.306164372260803</v>
          </cell>
          <cell r="L606">
            <v>34.135847206382415</v>
          </cell>
          <cell r="M606">
            <v>45.629804282910179</v>
          </cell>
        </row>
        <row r="607">
          <cell r="J607">
            <v>38.54207878005748</v>
          </cell>
          <cell r="K607">
            <v>34.952635069488743</v>
          </cell>
          <cell r="L607">
            <v>55.752129303921393</v>
          </cell>
          <cell r="M607">
            <v>53.055640845389199</v>
          </cell>
        </row>
        <row r="608">
          <cell r="J608">
            <v>46.741750165218498</v>
          </cell>
          <cell r="K608">
            <v>40.521654604670118</v>
          </cell>
          <cell r="L608">
            <v>42.782360045398008</v>
          </cell>
          <cell r="M608">
            <v>43.154525428750503</v>
          </cell>
        </row>
        <row r="609">
          <cell r="J609">
            <v>44.00852637016483</v>
          </cell>
          <cell r="K609">
            <v>46.090674139851494</v>
          </cell>
          <cell r="L609">
            <v>47.1056164649058</v>
          </cell>
          <cell r="M609">
            <v>35.728688866271483</v>
          </cell>
        </row>
        <row r="610">
          <cell r="J610">
            <v>52.208197755325848</v>
          </cell>
          <cell r="K610">
            <v>34.952635069488743</v>
          </cell>
          <cell r="L610">
            <v>34.135847206382415</v>
          </cell>
          <cell r="M610">
            <v>48.105083137069855</v>
          </cell>
        </row>
        <row r="611">
          <cell r="J611">
            <v>38.54207878005748</v>
          </cell>
          <cell r="K611">
            <v>57.228713210214238</v>
          </cell>
          <cell r="L611">
            <v>29.812590786874619</v>
          </cell>
          <cell r="M611">
            <v>38.203967720431152</v>
          </cell>
        </row>
        <row r="612">
          <cell r="J612">
            <v>35.808854985003812</v>
          </cell>
          <cell r="K612">
            <v>46.090674139851494</v>
          </cell>
          <cell r="L612">
            <v>47.1056164649058</v>
          </cell>
          <cell r="M612">
            <v>45.629804282910179</v>
          </cell>
        </row>
        <row r="613">
          <cell r="J613">
            <v>38.54207878005748</v>
          </cell>
          <cell r="K613">
            <v>40.521654604670118</v>
          </cell>
          <cell r="L613">
            <v>60.075385723429186</v>
          </cell>
          <cell r="M613">
            <v>40.679246574590834</v>
          </cell>
        </row>
        <row r="614">
          <cell r="J614">
            <v>35.808854985003812</v>
          </cell>
          <cell r="K614">
            <v>54.444203442623554</v>
          </cell>
          <cell r="L614">
            <v>51.428872884413593</v>
          </cell>
          <cell r="M614">
            <v>30.778131157952132</v>
          </cell>
        </row>
        <row r="615">
          <cell r="J615">
            <v>46.741750165218498</v>
          </cell>
          <cell r="K615">
            <v>34.952635069488743</v>
          </cell>
          <cell r="L615">
            <v>51.428872884413593</v>
          </cell>
          <cell r="M615">
            <v>43.154525428750503</v>
          </cell>
        </row>
        <row r="616">
          <cell r="J616">
            <v>33.075631189950137</v>
          </cell>
          <cell r="K616">
            <v>54.444203442623554</v>
          </cell>
          <cell r="L616">
            <v>29.812590786874619</v>
          </cell>
          <cell r="M616">
            <v>48.105083137069855</v>
          </cell>
        </row>
        <row r="617">
          <cell r="J617">
            <v>57.674645345433191</v>
          </cell>
          <cell r="K617">
            <v>37.737144837079427</v>
          </cell>
          <cell r="L617">
            <v>34.135847206382415</v>
          </cell>
          <cell r="M617">
            <v>35.728688866271483</v>
          </cell>
        </row>
        <row r="618">
          <cell r="J618">
            <v>35.808854985003812</v>
          </cell>
          <cell r="K618">
            <v>37.737144837079427</v>
          </cell>
          <cell r="L618">
            <v>42.782360045398008</v>
          </cell>
          <cell r="M618">
            <v>58.00619855370855</v>
          </cell>
        </row>
        <row r="619">
          <cell r="J619">
            <v>49.474973960272173</v>
          </cell>
          <cell r="K619">
            <v>21.030086231535307</v>
          </cell>
          <cell r="L619">
            <v>42.782360045398008</v>
          </cell>
          <cell r="M619">
            <v>62.956756262027895</v>
          </cell>
        </row>
        <row r="620">
          <cell r="J620">
            <v>35.808854985003812</v>
          </cell>
          <cell r="K620">
            <v>40.521654604670118</v>
          </cell>
          <cell r="L620">
            <v>55.752129303921393</v>
          </cell>
          <cell r="M620">
            <v>45.629804282910179</v>
          </cell>
        </row>
        <row r="621">
          <cell r="J621">
            <v>38.54207878005748</v>
          </cell>
          <cell r="K621">
            <v>37.737144837079427</v>
          </cell>
          <cell r="L621">
            <v>55.752129303921393</v>
          </cell>
          <cell r="M621">
            <v>45.629804282910179</v>
          </cell>
        </row>
        <row r="622">
          <cell r="J622">
            <v>33.075631189950137</v>
          </cell>
          <cell r="K622">
            <v>43.306164372260803</v>
          </cell>
          <cell r="L622">
            <v>47.1056164649058</v>
          </cell>
          <cell r="M622">
            <v>50.580361991229523</v>
          </cell>
        </row>
        <row r="623">
          <cell r="J623">
            <v>33.075631189950137</v>
          </cell>
          <cell r="K623">
            <v>54.444203442623554</v>
          </cell>
          <cell r="L623">
            <v>42.782360045398008</v>
          </cell>
          <cell r="M623">
            <v>38.203967720431152</v>
          </cell>
        </row>
        <row r="624">
          <cell r="J624">
            <v>41.275302575111155</v>
          </cell>
          <cell r="K624">
            <v>34.952635069488743</v>
          </cell>
          <cell r="L624">
            <v>55.752129303921393</v>
          </cell>
          <cell r="M624">
            <v>45.629804282910179</v>
          </cell>
        </row>
        <row r="625">
          <cell r="J625">
            <v>46.741750165218498</v>
          </cell>
          <cell r="K625">
            <v>32.168125301898058</v>
          </cell>
          <cell r="L625">
            <v>42.782360045398008</v>
          </cell>
          <cell r="M625">
            <v>50.580361991229523</v>
          </cell>
        </row>
        <row r="626">
          <cell r="J626">
            <v>27.60918359984279</v>
          </cell>
          <cell r="K626">
            <v>46.090674139851494</v>
          </cell>
          <cell r="L626">
            <v>51.428872884413593</v>
          </cell>
          <cell r="M626">
            <v>50.580361991229523</v>
          </cell>
        </row>
        <row r="627">
          <cell r="J627">
            <v>46.741750165218498</v>
          </cell>
          <cell r="K627">
            <v>40.521654604670118</v>
          </cell>
          <cell r="L627">
            <v>51.428872884413593</v>
          </cell>
          <cell r="M627">
            <v>33.253410012111807</v>
          </cell>
        </row>
        <row r="628">
          <cell r="J628">
            <v>54.941421550379516</v>
          </cell>
          <cell r="K628">
            <v>34.952635069488743</v>
          </cell>
          <cell r="L628">
            <v>42.782360045398008</v>
          </cell>
          <cell r="M628">
            <v>35.728688866271483</v>
          </cell>
        </row>
        <row r="629">
          <cell r="J629">
            <v>49.474973960272173</v>
          </cell>
          <cell r="K629">
            <v>40.521654604670118</v>
          </cell>
          <cell r="L629">
            <v>29.812590786874619</v>
          </cell>
          <cell r="M629">
            <v>43.154525428750503</v>
          </cell>
        </row>
        <row r="630">
          <cell r="J630">
            <v>38.54207878005748</v>
          </cell>
          <cell r="K630">
            <v>40.521654604670118</v>
          </cell>
          <cell r="L630">
            <v>51.428872884413593</v>
          </cell>
          <cell r="M630">
            <v>43.154525428750503</v>
          </cell>
        </row>
        <row r="631">
          <cell r="J631">
            <v>38.54207878005748</v>
          </cell>
          <cell r="K631">
            <v>46.090674139851494</v>
          </cell>
          <cell r="L631">
            <v>47.1056164649058</v>
          </cell>
          <cell r="M631">
            <v>38.203967720431152</v>
          </cell>
        </row>
        <row r="632">
          <cell r="J632">
            <v>44.00852637016483</v>
          </cell>
          <cell r="K632">
            <v>40.521654604670118</v>
          </cell>
          <cell r="L632">
            <v>51.428872884413593</v>
          </cell>
          <cell r="M632">
            <v>35.728688866271483</v>
          </cell>
        </row>
        <row r="633">
          <cell r="J633">
            <v>46.741750165218498</v>
          </cell>
          <cell r="K633">
            <v>34.952635069488743</v>
          </cell>
          <cell r="L633">
            <v>34.135847206382415</v>
          </cell>
          <cell r="M633">
            <v>50.580361991229523</v>
          </cell>
        </row>
        <row r="634">
          <cell r="J634">
            <v>35.808854985003812</v>
          </cell>
          <cell r="K634">
            <v>40.521654604670118</v>
          </cell>
          <cell r="L634">
            <v>55.752129303921393</v>
          </cell>
          <cell r="M634">
            <v>43.154525428750503</v>
          </cell>
        </row>
        <row r="635">
          <cell r="J635">
            <v>41.275302575111155</v>
          </cell>
          <cell r="K635">
            <v>40.521654604670118</v>
          </cell>
          <cell r="L635">
            <v>60.075385723429186</v>
          </cell>
          <cell r="M635">
            <v>33.253410012111807</v>
          </cell>
        </row>
        <row r="636">
          <cell r="J636">
            <v>54.941421550379516</v>
          </cell>
          <cell r="K636">
            <v>62.797732745395614</v>
          </cell>
          <cell r="L636">
            <v>8.1963086893356447</v>
          </cell>
          <cell r="M636">
            <v>18.401736887153763</v>
          </cell>
        </row>
        <row r="637">
          <cell r="J637">
            <v>46.741750165218498</v>
          </cell>
          <cell r="K637">
            <v>26.599105766716679</v>
          </cell>
          <cell r="L637">
            <v>47.1056164649058</v>
          </cell>
          <cell r="M637">
            <v>53.055640845389199</v>
          </cell>
        </row>
        <row r="638">
          <cell r="J638">
            <v>49.474973960272173</v>
          </cell>
          <cell r="K638">
            <v>34.952635069488743</v>
          </cell>
          <cell r="L638">
            <v>47.1056164649058</v>
          </cell>
          <cell r="M638">
            <v>38.203967720431152</v>
          </cell>
        </row>
        <row r="639">
          <cell r="J639">
            <v>46.741750165218498</v>
          </cell>
          <cell r="K639">
            <v>37.737144837079427</v>
          </cell>
          <cell r="L639">
            <v>42.782360045398008</v>
          </cell>
          <cell r="M639">
            <v>40.679246574590834</v>
          </cell>
        </row>
        <row r="640">
          <cell r="J640">
            <v>49.474973960272173</v>
          </cell>
          <cell r="K640">
            <v>37.737144837079427</v>
          </cell>
          <cell r="L640">
            <v>25.489334367366823</v>
          </cell>
          <cell r="M640">
            <v>48.105083137069855</v>
          </cell>
        </row>
        <row r="641">
          <cell r="J641">
            <v>38.54207878005748</v>
          </cell>
          <cell r="K641">
            <v>37.737144837079427</v>
          </cell>
          <cell r="L641">
            <v>47.1056164649058</v>
          </cell>
          <cell r="M641">
            <v>48.105083137069855</v>
          </cell>
        </row>
        <row r="642">
          <cell r="J642">
            <v>27.60918359984279</v>
          </cell>
          <cell r="K642">
            <v>51.659693675032862</v>
          </cell>
          <cell r="L642">
            <v>47.1056164649058</v>
          </cell>
          <cell r="M642">
            <v>43.154525428750503</v>
          </cell>
        </row>
        <row r="643">
          <cell r="J643">
            <v>38.54207878005748</v>
          </cell>
          <cell r="K643">
            <v>37.737144837079427</v>
          </cell>
          <cell r="L643">
            <v>42.782360045398008</v>
          </cell>
          <cell r="M643">
            <v>50.580361991229523</v>
          </cell>
        </row>
        <row r="644">
          <cell r="J644">
            <v>38.54207878005748</v>
          </cell>
          <cell r="K644">
            <v>40.521654604670118</v>
          </cell>
          <cell r="L644">
            <v>21.166077947859026</v>
          </cell>
          <cell r="M644">
            <v>60.481477407868226</v>
          </cell>
        </row>
        <row r="645">
          <cell r="J645">
            <v>38.54207878005748</v>
          </cell>
          <cell r="K645">
            <v>46.090674139851494</v>
          </cell>
          <cell r="L645">
            <v>51.428872884413593</v>
          </cell>
          <cell r="M645">
            <v>33.253410012111807</v>
          </cell>
        </row>
        <row r="646">
          <cell r="J646">
            <v>35.808854985003812</v>
          </cell>
          <cell r="K646">
            <v>48.875183907442178</v>
          </cell>
          <cell r="L646">
            <v>47.1056164649058</v>
          </cell>
          <cell r="M646">
            <v>35.728688866271483</v>
          </cell>
        </row>
        <row r="647">
          <cell r="J647">
            <v>33.075631189950137</v>
          </cell>
          <cell r="K647">
            <v>51.659693675032862</v>
          </cell>
          <cell r="L647">
            <v>42.782360045398008</v>
          </cell>
          <cell r="M647">
            <v>38.203967720431152</v>
          </cell>
        </row>
        <row r="648">
          <cell r="J648">
            <v>46.741750165218498</v>
          </cell>
          <cell r="K648">
            <v>37.737144837079427</v>
          </cell>
          <cell r="L648">
            <v>25.489334367366823</v>
          </cell>
          <cell r="M648">
            <v>50.580361991229523</v>
          </cell>
        </row>
        <row r="649">
          <cell r="J649">
            <v>24.875959804789119</v>
          </cell>
          <cell r="K649">
            <v>57.228713210214238</v>
          </cell>
          <cell r="L649">
            <v>47.1056164649058</v>
          </cell>
          <cell r="M649">
            <v>38.203967720431152</v>
          </cell>
        </row>
        <row r="650">
          <cell r="J650">
            <v>46.741750165218498</v>
          </cell>
          <cell r="K650">
            <v>40.521654604670118</v>
          </cell>
          <cell r="L650">
            <v>38.459103625890208</v>
          </cell>
          <cell r="M650">
            <v>38.203967720431152</v>
          </cell>
        </row>
        <row r="651">
          <cell r="J651">
            <v>35.808854985003812</v>
          </cell>
          <cell r="K651">
            <v>40.521654604670118</v>
          </cell>
          <cell r="L651">
            <v>60.075385723429186</v>
          </cell>
          <cell r="M651">
            <v>38.203967720431152</v>
          </cell>
        </row>
        <row r="652">
          <cell r="J652">
            <v>35.808854985003812</v>
          </cell>
          <cell r="K652">
            <v>48.875183907442178</v>
          </cell>
          <cell r="L652">
            <v>38.459103625890208</v>
          </cell>
          <cell r="M652">
            <v>40.679246574590834</v>
          </cell>
        </row>
        <row r="653">
          <cell r="J653">
            <v>49.474973960272173</v>
          </cell>
          <cell r="K653">
            <v>51.659693675032862</v>
          </cell>
          <cell r="L653">
            <v>51.428872884413593</v>
          </cell>
          <cell r="M653">
            <v>10.97590032467474</v>
          </cell>
        </row>
        <row r="654">
          <cell r="J654">
            <v>35.808854985003812</v>
          </cell>
          <cell r="K654">
            <v>46.090674139851494</v>
          </cell>
          <cell r="L654">
            <v>55.752129303921393</v>
          </cell>
          <cell r="M654">
            <v>33.253410012111807</v>
          </cell>
        </row>
        <row r="655">
          <cell r="J655">
            <v>30.342407394896465</v>
          </cell>
          <cell r="K655">
            <v>40.521654604670118</v>
          </cell>
          <cell r="L655">
            <v>47.1056164649058</v>
          </cell>
          <cell r="M655">
            <v>53.055640845389199</v>
          </cell>
        </row>
        <row r="656">
          <cell r="J656">
            <v>38.54207878005748</v>
          </cell>
          <cell r="K656">
            <v>37.737144837079427</v>
          </cell>
          <cell r="L656">
            <v>55.752129303921393</v>
          </cell>
          <cell r="M656">
            <v>40.679246574590834</v>
          </cell>
        </row>
        <row r="657">
          <cell r="J657">
            <v>52.208197755325848</v>
          </cell>
          <cell r="K657">
            <v>29.383615534307367</v>
          </cell>
          <cell r="L657">
            <v>34.135847206382415</v>
          </cell>
          <cell r="M657">
            <v>48.105083137069855</v>
          </cell>
        </row>
        <row r="658">
          <cell r="J658">
            <v>38.54207878005748</v>
          </cell>
          <cell r="K658">
            <v>51.659693675032862</v>
          </cell>
          <cell r="L658">
            <v>29.812590786874619</v>
          </cell>
          <cell r="M658">
            <v>38.203967720431152</v>
          </cell>
        </row>
        <row r="659">
          <cell r="J659">
            <v>33.075631189950137</v>
          </cell>
          <cell r="K659">
            <v>43.306164372260803</v>
          </cell>
          <cell r="L659">
            <v>42.782360045398008</v>
          </cell>
          <cell r="M659">
            <v>48.105083137069855</v>
          </cell>
        </row>
        <row r="660">
          <cell r="J660">
            <v>38.54207878005748</v>
          </cell>
          <cell r="K660">
            <v>37.737144837079427</v>
          </cell>
          <cell r="L660">
            <v>42.782360045398008</v>
          </cell>
          <cell r="M660">
            <v>48.105083137069855</v>
          </cell>
        </row>
        <row r="661">
          <cell r="J661">
            <v>44.00852637016483</v>
          </cell>
          <cell r="K661">
            <v>43.306164372260803</v>
          </cell>
          <cell r="L661">
            <v>42.782360045398008</v>
          </cell>
          <cell r="M661">
            <v>33.253410012111807</v>
          </cell>
        </row>
        <row r="662">
          <cell r="J662">
            <v>38.54207878005748</v>
          </cell>
          <cell r="K662">
            <v>37.737144837079427</v>
          </cell>
          <cell r="L662">
            <v>34.135847206382415</v>
          </cell>
          <cell r="M662">
            <v>53.055640845389199</v>
          </cell>
        </row>
        <row r="663">
          <cell r="J663">
            <v>44.00852637016483</v>
          </cell>
          <cell r="K663">
            <v>29.383615534307367</v>
          </cell>
          <cell r="L663">
            <v>60.075385723429186</v>
          </cell>
          <cell r="M663">
            <v>40.679246574590834</v>
          </cell>
        </row>
        <row r="664">
          <cell r="J664">
            <v>49.474973960272173</v>
          </cell>
          <cell r="K664">
            <v>32.168125301898058</v>
          </cell>
          <cell r="L664">
            <v>42.782360045398008</v>
          </cell>
          <cell r="M664">
            <v>40.679246574590834</v>
          </cell>
        </row>
        <row r="665">
          <cell r="J665">
            <v>46.741750165218498</v>
          </cell>
          <cell r="K665">
            <v>34.952635069488743</v>
          </cell>
          <cell r="L665">
            <v>38.459103625890208</v>
          </cell>
          <cell r="M665">
            <v>43.154525428750503</v>
          </cell>
        </row>
        <row r="666">
          <cell r="J666">
            <v>54.941421550379516</v>
          </cell>
          <cell r="K666">
            <v>48.875183907442178</v>
          </cell>
          <cell r="L666">
            <v>38.459103625890208</v>
          </cell>
          <cell r="M666">
            <v>13.451179178834415</v>
          </cell>
        </row>
        <row r="667">
          <cell r="J667">
            <v>41.275302575111155</v>
          </cell>
          <cell r="K667">
            <v>37.737144837079427</v>
          </cell>
          <cell r="L667">
            <v>42.782360045398008</v>
          </cell>
          <cell r="M667">
            <v>43.154525428750503</v>
          </cell>
        </row>
        <row r="668">
          <cell r="J668">
            <v>33.075631189950137</v>
          </cell>
          <cell r="K668">
            <v>37.737144837079427</v>
          </cell>
          <cell r="L668">
            <v>51.428872884413593</v>
          </cell>
          <cell r="M668">
            <v>48.105083137069855</v>
          </cell>
        </row>
        <row r="669">
          <cell r="J669">
            <v>46.741750165218498</v>
          </cell>
          <cell r="K669">
            <v>34.952635069488743</v>
          </cell>
          <cell r="L669">
            <v>51.428872884413593</v>
          </cell>
          <cell r="M669">
            <v>33.253410012111807</v>
          </cell>
        </row>
        <row r="670">
          <cell r="J670">
            <v>41.275302575111155</v>
          </cell>
          <cell r="K670">
            <v>40.521654604670118</v>
          </cell>
          <cell r="L670">
            <v>42.782360045398008</v>
          </cell>
          <cell r="M670">
            <v>38.203967720431152</v>
          </cell>
        </row>
        <row r="671">
          <cell r="J671">
            <v>33.075631189950137</v>
          </cell>
          <cell r="K671">
            <v>51.659693675032862</v>
          </cell>
          <cell r="L671">
            <v>42.782360045398008</v>
          </cell>
          <cell r="M671">
            <v>33.253410012111807</v>
          </cell>
        </row>
        <row r="672">
          <cell r="J672">
            <v>38.54207878005748</v>
          </cell>
          <cell r="K672">
            <v>43.306164372260803</v>
          </cell>
          <cell r="L672">
            <v>47.1056164649058</v>
          </cell>
          <cell r="M672">
            <v>33.253410012111807</v>
          </cell>
        </row>
        <row r="673">
          <cell r="J673">
            <v>44.00852637016483</v>
          </cell>
          <cell r="K673">
            <v>32.168125301898058</v>
          </cell>
          <cell r="L673">
            <v>55.752129303921393</v>
          </cell>
          <cell r="M673">
            <v>35.728688866271483</v>
          </cell>
        </row>
        <row r="674">
          <cell r="J674">
            <v>46.741750165218498</v>
          </cell>
          <cell r="K674">
            <v>40.521654604670118</v>
          </cell>
          <cell r="L674">
            <v>16.84282152835123</v>
          </cell>
          <cell r="M674">
            <v>45.629804282910179</v>
          </cell>
        </row>
        <row r="675">
          <cell r="J675">
            <v>41.275302575111155</v>
          </cell>
          <cell r="K675">
            <v>34.952635069488743</v>
          </cell>
          <cell r="L675">
            <v>42.782360045398008</v>
          </cell>
          <cell r="M675">
            <v>43.154525428750503</v>
          </cell>
        </row>
        <row r="676">
          <cell r="J676">
            <v>49.474973960272173</v>
          </cell>
          <cell r="K676">
            <v>46.090674139851494</v>
          </cell>
          <cell r="L676">
            <v>29.812590786874619</v>
          </cell>
          <cell r="M676">
            <v>25.827573449632784</v>
          </cell>
        </row>
        <row r="677">
          <cell r="J677">
            <v>33.075631189950137</v>
          </cell>
          <cell r="K677">
            <v>34.952635069488743</v>
          </cell>
          <cell r="L677">
            <v>51.428872884413593</v>
          </cell>
          <cell r="M677">
            <v>48.105083137069855</v>
          </cell>
        </row>
        <row r="678">
          <cell r="J678">
            <v>41.275302575111155</v>
          </cell>
          <cell r="K678">
            <v>32.168125301898058</v>
          </cell>
          <cell r="L678">
            <v>55.752129303921393</v>
          </cell>
          <cell r="M678">
            <v>38.203967720431152</v>
          </cell>
        </row>
        <row r="679">
          <cell r="J679">
            <v>24.875959804789119</v>
          </cell>
          <cell r="K679">
            <v>37.737144837079427</v>
          </cell>
          <cell r="L679">
            <v>55.752129303921393</v>
          </cell>
          <cell r="M679">
            <v>50.580361991229523</v>
          </cell>
        </row>
        <row r="680">
          <cell r="J680">
            <v>52.208197755325848</v>
          </cell>
          <cell r="K680">
            <v>32.168125301898058</v>
          </cell>
          <cell r="L680">
            <v>42.782360045398008</v>
          </cell>
          <cell r="M680">
            <v>30.778131157952132</v>
          </cell>
        </row>
        <row r="681">
          <cell r="J681">
            <v>46.741750165218498</v>
          </cell>
          <cell r="K681">
            <v>37.737144837079427</v>
          </cell>
          <cell r="L681">
            <v>29.812590786874619</v>
          </cell>
          <cell r="M681">
            <v>38.203967720431152</v>
          </cell>
        </row>
        <row r="682">
          <cell r="J682">
            <v>44.00852637016483</v>
          </cell>
          <cell r="K682">
            <v>46.090674139851494</v>
          </cell>
          <cell r="L682">
            <v>21.166077947859026</v>
          </cell>
          <cell r="M682">
            <v>35.728688866271483</v>
          </cell>
        </row>
        <row r="683">
          <cell r="J683">
            <v>35.808854985003812</v>
          </cell>
          <cell r="K683">
            <v>37.737144837079427</v>
          </cell>
          <cell r="L683">
            <v>47.1056164649058</v>
          </cell>
          <cell r="M683">
            <v>40.679246574590834</v>
          </cell>
        </row>
        <row r="684">
          <cell r="J684">
            <v>54.941421550379516</v>
          </cell>
          <cell r="K684">
            <v>40.521654604670118</v>
          </cell>
          <cell r="L684">
            <v>25.489334367366823</v>
          </cell>
          <cell r="M684">
            <v>25.827573449632784</v>
          </cell>
        </row>
        <row r="685">
          <cell r="J685">
            <v>49.474973960272173</v>
          </cell>
          <cell r="K685">
            <v>32.168125301898058</v>
          </cell>
          <cell r="L685">
            <v>38.459103625890208</v>
          </cell>
          <cell r="M685">
            <v>35.728688866271483</v>
          </cell>
        </row>
        <row r="686">
          <cell r="J686">
            <v>41.275302575111155</v>
          </cell>
          <cell r="K686">
            <v>29.383615534307367</v>
          </cell>
          <cell r="L686">
            <v>47.1056164649058</v>
          </cell>
          <cell r="M686">
            <v>43.154525428750503</v>
          </cell>
        </row>
        <row r="687">
          <cell r="J687">
            <v>49.474973960272173</v>
          </cell>
          <cell r="K687">
            <v>26.599105766716679</v>
          </cell>
          <cell r="L687">
            <v>42.782360045398008</v>
          </cell>
          <cell r="M687">
            <v>38.203967720431152</v>
          </cell>
        </row>
        <row r="688">
          <cell r="J688">
            <v>46.741750165218498</v>
          </cell>
          <cell r="K688">
            <v>40.521654604670118</v>
          </cell>
          <cell r="L688">
            <v>34.135847206382415</v>
          </cell>
          <cell r="M688">
            <v>28.302852303792459</v>
          </cell>
        </row>
        <row r="689">
          <cell r="J689">
            <v>35.808854985003812</v>
          </cell>
          <cell r="K689">
            <v>32.168125301898058</v>
          </cell>
          <cell r="L689">
            <v>42.782360045398008</v>
          </cell>
          <cell r="M689">
            <v>48.105083137069855</v>
          </cell>
        </row>
        <row r="690">
          <cell r="J690">
            <v>41.275302575111155</v>
          </cell>
          <cell r="K690">
            <v>34.952635069488743</v>
          </cell>
          <cell r="L690">
            <v>29.812590786874619</v>
          </cell>
          <cell r="M690">
            <v>45.629804282910179</v>
          </cell>
        </row>
        <row r="691">
          <cell r="J691">
            <v>46.741750165218498</v>
          </cell>
          <cell r="K691">
            <v>34.952635069488743</v>
          </cell>
          <cell r="L691">
            <v>34.135847206382415</v>
          </cell>
          <cell r="M691">
            <v>35.728688866271483</v>
          </cell>
        </row>
        <row r="692">
          <cell r="J692">
            <v>38.54207878005748</v>
          </cell>
          <cell r="K692">
            <v>43.306164372260803</v>
          </cell>
          <cell r="L692">
            <v>55.752129303921393</v>
          </cell>
          <cell r="M692">
            <v>18.401736887153763</v>
          </cell>
        </row>
        <row r="693">
          <cell r="J693">
            <v>38.54207878005748</v>
          </cell>
          <cell r="K693">
            <v>34.952635069488743</v>
          </cell>
          <cell r="L693">
            <v>38.459103625890208</v>
          </cell>
          <cell r="M693">
            <v>40.679246574590834</v>
          </cell>
        </row>
        <row r="694">
          <cell r="J694">
            <v>22.142736009735447</v>
          </cell>
          <cell r="K694">
            <v>37.737144837079427</v>
          </cell>
          <cell r="L694">
            <v>64.398642142936978</v>
          </cell>
          <cell r="M694">
            <v>40.679246574590834</v>
          </cell>
        </row>
        <row r="695">
          <cell r="J695">
            <v>41.275302575111155</v>
          </cell>
          <cell r="K695">
            <v>23.814595999125995</v>
          </cell>
          <cell r="L695">
            <v>51.428872884413593</v>
          </cell>
          <cell r="M695">
            <v>43.154525428750503</v>
          </cell>
        </row>
        <row r="696">
          <cell r="J696">
            <v>33.075631189950137</v>
          </cell>
          <cell r="K696">
            <v>37.737144837079427</v>
          </cell>
          <cell r="L696">
            <v>47.1056164649058</v>
          </cell>
          <cell r="M696">
            <v>35.728688866271483</v>
          </cell>
        </row>
        <row r="697">
          <cell r="J697">
            <v>41.275302575111155</v>
          </cell>
          <cell r="K697">
            <v>26.599105766716679</v>
          </cell>
          <cell r="L697">
            <v>51.428872884413593</v>
          </cell>
          <cell r="M697">
            <v>35.728688866271483</v>
          </cell>
        </row>
        <row r="698">
          <cell r="J698">
            <v>38.54207878005748</v>
          </cell>
          <cell r="K698">
            <v>40.521654604670118</v>
          </cell>
          <cell r="L698">
            <v>34.135847206382415</v>
          </cell>
          <cell r="M698">
            <v>30.778131157952132</v>
          </cell>
        </row>
        <row r="699">
          <cell r="J699">
            <v>41.275302575111155</v>
          </cell>
          <cell r="K699">
            <v>40.521654604670118</v>
          </cell>
          <cell r="L699">
            <v>38.459103625890208</v>
          </cell>
          <cell r="M699">
            <v>23.352294595473111</v>
          </cell>
        </row>
        <row r="700">
          <cell r="J700">
            <v>44.00852637016483</v>
          </cell>
          <cell r="K700">
            <v>46.090674139851494</v>
          </cell>
          <cell r="L700">
            <v>38.459103625890208</v>
          </cell>
          <cell r="M700">
            <v>10.97590032467474</v>
          </cell>
        </row>
        <row r="701">
          <cell r="J701">
            <v>44.00852637016483</v>
          </cell>
          <cell r="K701">
            <v>43.306164372260803</v>
          </cell>
          <cell r="L701">
            <v>16.84282152835123</v>
          </cell>
          <cell r="M701">
            <v>28.302852303792459</v>
          </cell>
        </row>
        <row r="702">
          <cell r="J702">
            <v>33.075631189950137</v>
          </cell>
          <cell r="K702">
            <v>43.306164372260803</v>
          </cell>
          <cell r="L702">
            <v>38.459103625890208</v>
          </cell>
          <cell r="M702">
            <v>25.827573449632784</v>
          </cell>
        </row>
        <row r="703">
          <cell r="J703">
            <v>54.941421550379516</v>
          </cell>
          <cell r="K703">
            <v>37.737144837079427</v>
          </cell>
          <cell r="L703">
            <v>16.84282152835123</v>
          </cell>
          <cell r="M703">
            <v>10.97590032467474</v>
          </cell>
        </row>
        <row r="704">
          <cell r="J704">
            <v>30.342407394896465</v>
          </cell>
          <cell r="K704">
            <v>40.521654604670118</v>
          </cell>
          <cell r="L704">
            <v>21.166077947859026</v>
          </cell>
          <cell r="M704">
            <v>35.728688866271483</v>
          </cell>
        </row>
        <row r="705">
          <cell r="J705">
            <v>30.342407394896465</v>
          </cell>
          <cell r="K705">
            <v>34.952635069488743</v>
          </cell>
          <cell r="L705">
            <v>55.752129303921393</v>
          </cell>
          <cell r="M705">
            <v>20.877015741313436</v>
          </cell>
        </row>
        <row r="706">
          <cell r="J706">
            <v>33.075631189950137</v>
          </cell>
          <cell r="K706">
            <v>40.521654604670118</v>
          </cell>
          <cell r="L706">
            <v>21.166077947859026</v>
          </cell>
          <cell r="M706">
            <v>25.827573449632784</v>
          </cell>
        </row>
        <row r="707">
          <cell r="J707">
            <v>27.60918359984279</v>
          </cell>
          <cell r="K707">
            <v>29.383615534307367</v>
          </cell>
          <cell r="L707">
            <v>16.84282152835123</v>
          </cell>
          <cell r="M707">
            <v>50.580361991229523</v>
          </cell>
        </row>
        <row r="708">
          <cell r="J708">
            <v>38.54207878005748</v>
          </cell>
          <cell r="K708">
            <v>26.599105766716679</v>
          </cell>
          <cell r="L708">
            <v>34.135847206382415</v>
          </cell>
          <cell r="M708">
            <v>28.302852303792459</v>
          </cell>
        </row>
        <row r="709">
          <cell r="J709">
            <v>35.808854985003812</v>
          </cell>
          <cell r="K709">
            <v>32.168125301898058</v>
          </cell>
          <cell r="L709">
            <v>8.1963086893356447</v>
          </cell>
          <cell r="M709">
            <v>23.352294595473111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1"/>
  <sheetViews>
    <sheetView tabSelected="1" topLeftCell="A58" workbookViewId="0">
      <selection activeCell="B33" sqref="B33"/>
    </sheetView>
  </sheetViews>
  <sheetFormatPr defaultRowHeight="17.5"/>
  <cols>
    <col min="1" max="1" width="20.33203125" style="13" customWidth="1"/>
    <col min="2" max="2" width="17.25" style="13" customWidth="1"/>
    <col min="3" max="3" width="43.75" style="13" customWidth="1"/>
    <col min="4" max="4" width="28.08203125" style="13" customWidth="1"/>
    <col min="5" max="5" width="24.83203125" style="13" customWidth="1"/>
    <col min="6" max="6" width="11.25" style="13" customWidth="1"/>
    <col min="7" max="7" width="13" style="13" customWidth="1"/>
    <col min="8" max="8" width="13.58203125" style="13" customWidth="1"/>
    <col min="9" max="9" width="12" style="13" customWidth="1"/>
    <col min="10" max="10" width="25.58203125" style="18" customWidth="1"/>
  </cols>
  <sheetData>
    <row r="1" spans="1:10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4" t="s">
        <v>1505</v>
      </c>
    </row>
    <row r="2" spans="1:10">
      <c r="A2" s="3" t="s">
        <v>9</v>
      </c>
      <c r="B2" s="3" t="s">
        <v>10</v>
      </c>
      <c r="C2" s="4" t="s">
        <v>11</v>
      </c>
      <c r="D2" s="4" t="s">
        <v>12</v>
      </c>
      <c r="E2" s="5">
        <v>38796</v>
      </c>
      <c r="F2" s="6">
        <v>26</v>
      </c>
      <c r="G2" s="6">
        <v>30</v>
      </c>
      <c r="H2" s="6">
        <v>17</v>
      </c>
      <c r="I2" s="6">
        <v>24</v>
      </c>
      <c r="J2" s="15">
        <f>30%*'[1]10000人用模板'!J2+31.667%*'[1]10000人用模板'!K2+15%*'[1]10000人用模板'!L2+23.333%*'[1]10000人用模板'!M2</f>
        <v>82.576519543445954</v>
      </c>
    </row>
    <row r="3" spans="1:10">
      <c r="A3" s="3" t="s">
        <v>13</v>
      </c>
      <c r="B3" s="3" t="s">
        <v>14</v>
      </c>
      <c r="C3" s="4" t="s">
        <v>11</v>
      </c>
      <c r="D3" s="4" t="s">
        <v>12</v>
      </c>
      <c r="E3" s="5">
        <v>38802</v>
      </c>
      <c r="F3" s="6">
        <v>27</v>
      </c>
      <c r="G3" s="6">
        <v>26</v>
      </c>
      <c r="H3" s="6">
        <v>16</v>
      </c>
      <c r="I3" s="6">
        <v>25</v>
      </c>
      <c r="J3" s="15">
        <f>30%*'[1]10000人用模板'!J3+31.667%*'[1]10000人用模板'!K3+15%*'[1]10000人用模板'!L3+23.333%*'[1]10000人用模板'!M3</f>
        <v>79.798472201665192</v>
      </c>
    </row>
    <row r="4" spans="1:10">
      <c r="A4" s="3" t="s">
        <v>15</v>
      </c>
      <c r="B4" s="3" t="s">
        <v>16</v>
      </c>
      <c r="C4" s="4" t="s">
        <v>17</v>
      </c>
      <c r="D4" s="4" t="s">
        <v>12</v>
      </c>
      <c r="E4" s="5">
        <v>38912</v>
      </c>
      <c r="F4" s="6">
        <v>22</v>
      </c>
      <c r="G4" s="6">
        <v>26</v>
      </c>
      <c r="H4" s="6">
        <v>14</v>
      </c>
      <c r="I4" s="6">
        <v>25</v>
      </c>
      <c r="J4" s="15">
        <f>30%*'[1]10000人用模板'!J4+31.667%*'[1]10000人用模板'!K4+15%*'[1]10000人用模板'!L4+23.333%*'[1]10000人用模板'!M4</f>
        <v>74.401659583232345</v>
      </c>
    </row>
    <row r="5" spans="1:10">
      <c r="A5" s="3" t="s">
        <v>18</v>
      </c>
      <c r="B5" s="3" t="s">
        <v>19</v>
      </c>
      <c r="C5" s="4" t="s">
        <v>20</v>
      </c>
      <c r="D5" s="4" t="s">
        <v>12</v>
      </c>
      <c r="E5" s="4">
        <v>32006071</v>
      </c>
      <c r="F5" s="6">
        <v>21</v>
      </c>
      <c r="G5" s="6">
        <v>23</v>
      </c>
      <c r="H5" s="6">
        <v>13</v>
      </c>
      <c r="I5" s="6">
        <v>23</v>
      </c>
      <c r="J5" s="15">
        <f>30%*'[1]10000人用模板'!J5+31.667%*'[1]10000人用模板'!K5+15%*'[1]10000人用模板'!L5+23.333%*'[1]10000人用模板'!M5</f>
        <v>69.132778227399086</v>
      </c>
    </row>
    <row r="6" spans="1:10">
      <c r="A6" s="3" t="s">
        <v>21</v>
      </c>
      <c r="B6" s="3" t="s">
        <v>22</v>
      </c>
      <c r="C6" s="4" t="s">
        <v>20</v>
      </c>
      <c r="D6" s="4" t="s">
        <v>23</v>
      </c>
      <c r="E6" s="5">
        <v>38910</v>
      </c>
      <c r="F6" s="6">
        <v>23</v>
      </c>
      <c r="G6" s="6">
        <v>19</v>
      </c>
      <c r="H6" s="6">
        <v>15</v>
      </c>
      <c r="I6" s="6">
        <v>24</v>
      </c>
      <c r="J6" s="15">
        <f>30%*'[1]10000人用模板'!J6+31.667%*'[1]10000人用模板'!K6+15%*'[1]10000人用模板'!L6+23.333%*'[1]10000人用模板'!M6</f>
        <v>69.12016341291293</v>
      </c>
    </row>
    <row r="7" spans="1:10">
      <c r="A7" s="3" t="s">
        <v>24</v>
      </c>
      <c r="B7" s="3" t="s">
        <v>25</v>
      </c>
      <c r="C7" s="4" t="s">
        <v>11</v>
      </c>
      <c r="D7" s="4" t="s">
        <v>23</v>
      </c>
      <c r="E7" s="5">
        <v>39033</v>
      </c>
      <c r="F7" s="6">
        <v>17</v>
      </c>
      <c r="G7" s="6">
        <v>24</v>
      </c>
      <c r="H7" s="6">
        <v>15</v>
      </c>
      <c r="I7" s="6">
        <v>24</v>
      </c>
      <c r="J7" s="15">
        <f>30%*'[1]10000人用模板'!J7+31.667%*'[1]10000人用模板'!K7+15%*'[1]10000人用模板'!L7+23.333%*'[1]10000人用模板'!M7</f>
        <v>68.609214122331039</v>
      </c>
    </row>
    <row r="8" spans="1:10">
      <c r="A8" s="3" t="s">
        <v>26</v>
      </c>
      <c r="B8" s="3" t="s">
        <v>27</v>
      </c>
      <c r="C8" s="4" t="s">
        <v>20</v>
      </c>
      <c r="D8" s="4" t="s">
        <v>12</v>
      </c>
      <c r="E8" s="4">
        <v>42005092</v>
      </c>
      <c r="F8" s="6">
        <v>21</v>
      </c>
      <c r="G8" s="6">
        <v>23</v>
      </c>
      <c r="H8" s="6">
        <v>12</v>
      </c>
      <c r="I8" s="6">
        <v>23</v>
      </c>
      <c r="J8" s="15">
        <f>30%*'[1]10000人用模板'!J8+31.667%*'[1]10000人用模板'!K8+15%*'[1]10000人用模板'!L8+23.333%*'[1]10000人用模板'!M8</f>
        <v>68.484289764472919</v>
      </c>
    </row>
    <row r="9" spans="1:10">
      <c r="A9" s="3" t="s">
        <v>28</v>
      </c>
      <c r="B9" s="3" t="s">
        <v>29</v>
      </c>
      <c r="C9" s="4" t="s">
        <v>30</v>
      </c>
      <c r="D9" s="4" t="s">
        <v>12</v>
      </c>
      <c r="E9" s="5">
        <v>38709</v>
      </c>
      <c r="F9" s="6">
        <v>20</v>
      </c>
      <c r="G9" s="6">
        <v>23</v>
      </c>
      <c r="H9" s="6">
        <v>15</v>
      </c>
      <c r="I9" s="6">
        <v>21</v>
      </c>
      <c r="J9" s="15">
        <f>30%*'[1]10000人用模板'!J9+31.667%*'[1]10000人用模板'!K9+15%*'[1]10000人用模板'!L9+23.333%*'[1]10000人用模板'!M9</f>
        <v>68.45467438465316</v>
      </c>
    </row>
    <row r="10" spans="1:10">
      <c r="A10" s="3" t="s">
        <v>31</v>
      </c>
      <c r="B10" s="3" t="s">
        <v>32</v>
      </c>
      <c r="C10" s="4" t="s">
        <v>30</v>
      </c>
      <c r="D10" s="4" t="s">
        <v>12</v>
      </c>
      <c r="E10" s="5">
        <v>38895</v>
      </c>
      <c r="F10" s="6">
        <v>22</v>
      </c>
      <c r="G10" s="6">
        <v>20</v>
      </c>
      <c r="H10" s="6">
        <v>11</v>
      </c>
      <c r="I10" s="6">
        <v>26</v>
      </c>
      <c r="J10" s="15">
        <f>30%*'[1]10000人用模板'!J10+31.667%*'[1]10000人用模板'!K10+15%*'[1]10000人用模板'!L10+23.333%*'[1]10000人用模板'!M10</f>
        <v>67.743126760877246</v>
      </c>
    </row>
    <row r="11" spans="1:10">
      <c r="A11" s="3" t="s">
        <v>33</v>
      </c>
      <c r="B11" s="3" t="s">
        <v>34</v>
      </c>
      <c r="C11" s="4" t="s">
        <v>20</v>
      </c>
      <c r="D11" s="4" t="s">
        <v>12</v>
      </c>
      <c r="E11" s="4">
        <v>22005120</v>
      </c>
      <c r="F11" s="6">
        <v>20</v>
      </c>
      <c r="G11" s="6">
        <v>19</v>
      </c>
      <c r="H11" s="6">
        <v>17</v>
      </c>
      <c r="I11" s="6">
        <v>22</v>
      </c>
      <c r="J11" s="15">
        <f>30%*'[1]10000人用模板'!J11+31.667%*'[1]10000人用模板'!K11+15%*'[1]10000人用模板'!L11+23.333%*'[1]10000人用模板'!M11</f>
        <v>66.802125293134822</v>
      </c>
    </row>
    <row r="12" spans="1:10">
      <c r="A12" s="3" t="s">
        <v>35</v>
      </c>
      <c r="B12" s="3" t="s">
        <v>36</v>
      </c>
      <c r="C12" s="4" t="s">
        <v>37</v>
      </c>
      <c r="D12" s="4" t="s">
        <v>12</v>
      </c>
      <c r="E12" s="5">
        <v>38856</v>
      </c>
      <c r="F12" s="6">
        <v>24</v>
      </c>
      <c r="G12" s="6">
        <v>22</v>
      </c>
      <c r="H12" s="6">
        <v>14</v>
      </c>
      <c r="I12" s="6">
        <v>15</v>
      </c>
      <c r="J12" s="15">
        <f>30%*'[1]10000人用模板'!J12+31.667%*'[1]10000人用模板'!K12+15%*'[1]10000人用模板'!L12+23.333%*'[1]10000人用模板'!M12</f>
        <v>66.738942877442014</v>
      </c>
    </row>
    <row r="13" spans="1:10">
      <c r="A13" s="3" t="s">
        <v>38</v>
      </c>
      <c r="B13" s="3" t="s">
        <v>39</v>
      </c>
      <c r="C13" s="4" t="s">
        <v>40</v>
      </c>
      <c r="D13" s="4" t="s">
        <v>12</v>
      </c>
      <c r="E13" s="5">
        <v>38905</v>
      </c>
      <c r="F13" s="6">
        <v>18</v>
      </c>
      <c r="G13" s="6">
        <v>21</v>
      </c>
      <c r="H13" s="6">
        <v>16</v>
      </c>
      <c r="I13" s="6">
        <v>21</v>
      </c>
      <c r="J13" s="15">
        <f>30%*'[1]10000人用模板'!J13+31.667%*'[1]10000人用模板'!K13+15%*'[1]10000人用模板'!L13+23.333%*'[1]10000人用模板'!M13</f>
        <v>65.699687154341248</v>
      </c>
    </row>
    <row r="14" spans="1:10">
      <c r="A14" s="3" t="s">
        <v>41</v>
      </c>
      <c r="B14" s="3" t="s">
        <v>42</v>
      </c>
      <c r="C14" s="4" t="s">
        <v>20</v>
      </c>
      <c r="D14" s="4" t="s">
        <v>23</v>
      </c>
      <c r="E14" s="5">
        <v>39125</v>
      </c>
      <c r="F14" s="6">
        <v>20</v>
      </c>
      <c r="G14" s="6">
        <v>17</v>
      </c>
      <c r="H14" s="6">
        <v>16</v>
      </c>
      <c r="I14" s="6">
        <v>24</v>
      </c>
      <c r="J14" s="15">
        <f>30%*'[1]10000人用模板'!J14+31.667%*'[1]10000人用模板'!K14+15%*'[1]10000人用模板'!L14+23.333%*'[1]10000人用模板'!M14</f>
        <v>65.545209044084913</v>
      </c>
    </row>
    <row r="15" spans="1:10">
      <c r="A15" s="3" t="s">
        <v>43</v>
      </c>
      <c r="B15" s="3" t="s">
        <v>44</v>
      </c>
      <c r="C15" s="4" t="s">
        <v>45</v>
      </c>
      <c r="D15" s="4" t="s">
        <v>12</v>
      </c>
      <c r="E15" s="5">
        <v>38783</v>
      </c>
      <c r="F15" s="6">
        <v>13</v>
      </c>
      <c r="G15" s="6">
        <v>27</v>
      </c>
      <c r="H15" s="6">
        <v>14</v>
      </c>
      <c r="I15" s="6">
        <v>20</v>
      </c>
      <c r="J15" s="15">
        <f>30%*'[1]10000人用模板'!J15+31.667%*'[1]10000人用模板'!K15+15%*'[1]10000人用模板'!L15+23.333%*'[1]10000人用模板'!M15</f>
        <v>65.015941969484984</v>
      </c>
    </row>
    <row r="16" spans="1:10">
      <c r="A16" s="3" t="s">
        <v>46</v>
      </c>
      <c r="B16" s="3" t="s">
        <v>47</v>
      </c>
      <c r="C16" s="4" t="s">
        <v>20</v>
      </c>
      <c r="D16" s="4" t="s">
        <v>12</v>
      </c>
      <c r="E16" s="4">
        <v>52006051</v>
      </c>
      <c r="F16" s="6">
        <v>19</v>
      </c>
      <c r="G16" s="6">
        <v>20</v>
      </c>
      <c r="H16" s="6">
        <v>14</v>
      </c>
      <c r="I16" s="6">
        <v>22</v>
      </c>
      <c r="J16" s="15">
        <f>30%*'[1]10000人用模板'!J16+31.667%*'[1]10000人用模板'!K16+15%*'[1]10000人用模板'!L16+23.333%*'[1]10000人用模板'!M16</f>
        <v>64.918463473943149</v>
      </c>
    </row>
    <row r="17" spans="1:10">
      <c r="A17" s="3" t="s">
        <v>48</v>
      </c>
      <c r="B17" s="3" t="s">
        <v>49</v>
      </c>
      <c r="C17" s="4" t="s">
        <v>17</v>
      </c>
      <c r="D17" s="4" t="s">
        <v>12</v>
      </c>
      <c r="E17" s="5">
        <v>38764</v>
      </c>
      <c r="F17" s="6">
        <v>17</v>
      </c>
      <c r="G17" s="6">
        <v>23</v>
      </c>
      <c r="H17" s="6">
        <v>14</v>
      </c>
      <c r="I17" s="6">
        <v>20</v>
      </c>
      <c r="J17" s="15">
        <f>30%*'[1]10000人用模板'!J17+31.667%*'[1]10000人用模板'!K17+15%*'[1]10000人用模板'!L17+23.333%*'[1]10000人用模板'!M17</f>
        <v>64.768727691137613</v>
      </c>
    </row>
    <row r="18" spans="1:10">
      <c r="A18" s="3" t="s">
        <v>50</v>
      </c>
      <c r="B18" s="3" t="s">
        <v>51</v>
      </c>
      <c r="C18" s="4" t="s">
        <v>52</v>
      </c>
      <c r="D18" s="4" t="s">
        <v>12</v>
      </c>
      <c r="E18" s="5">
        <v>38556</v>
      </c>
      <c r="F18" s="6">
        <v>18</v>
      </c>
      <c r="G18" s="6">
        <v>19</v>
      </c>
      <c r="H18" s="6">
        <v>17</v>
      </c>
      <c r="I18" s="6">
        <v>21</v>
      </c>
      <c r="J18" s="15">
        <f>30%*'[1]10000人用模板'!J18+31.667%*'[1]10000人用模板'!K18+15%*'[1]10000人用模板'!L18+23.333%*'[1]10000人用模板'!M18</f>
        <v>64.584634201061533</v>
      </c>
    </row>
    <row r="19" spans="1:10">
      <c r="A19" s="3" t="s">
        <v>53</v>
      </c>
      <c r="B19" s="3" t="s">
        <v>54</v>
      </c>
      <c r="C19" s="4" t="s">
        <v>55</v>
      </c>
      <c r="D19" s="4" t="s">
        <v>12</v>
      </c>
      <c r="E19" s="5">
        <v>38544</v>
      </c>
      <c r="F19" s="6">
        <v>16</v>
      </c>
      <c r="G19" s="6">
        <v>21</v>
      </c>
      <c r="H19" s="6">
        <v>15</v>
      </c>
      <c r="I19" s="6">
        <v>23</v>
      </c>
      <c r="J19" s="15">
        <f>30%*'[1]10000人用模板'!J19+31.667%*'[1]10000人用模板'!K19+15%*'[1]10000人用模板'!L19+23.333%*'[1]10000人用模板'!M19</f>
        <v>64.566378044465026</v>
      </c>
    </row>
    <row r="20" spans="1:10">
      <c r="A20" s="3" t="s">
        <v>56</v>
      </c>
      <c r="B20" s="3" t="s">
        <v>57</v>
      </c>
      <c r="C20" s="4" t="s">
        <v>40</v>
      </c>
      <c r="D20" s="4" t="s">
        <v>12</v>
      </c>
      <c r="E20" s="5">
        <v>38707</v>
      </c>
      <c r="F20" s="6">
        <v>17</v>
      </c>
      <c r="G20" s="6">
        <v>21</v>
      </c>
      <c r="H20" s="6">
        <v>16</v>
      </c>
      <c r="I20" s="6">
        <v>20</v>
      </c>
      <c r="J20" s="15">
        <f>30%*'[1]10000人用模板'!J20+31.667%*'[1]10000人用模板'!K20+15%*'[1]10000人用模板'!L20+23.333%*'[1]10000人用模板'!M20</f>
        <v>64.302163200784065</v>
      </c>
    </row>
    <row r="21" spans="1:10">
      <c r="A21" s="3" t="s">
        <v>58</v>
      </c>
      <c r="B21" s="3" t="s">
        <v>59</v>
      </c>
      <c r="C21" s="4" t="s">
        <v>40</v>
      </c>
      <c r="D21" s="4" t="s">
        <v>12</v>
      </c>
      <c r="E21" s="5">
        <v>38703</v>
      </c>
      <c r="F21" s="6">
        <v>21</v>
      </c>
      <c r="G21" s="6">
        <v>22</v>
      </c>
      <c r="H21" s="6">
        <v>14</v>
      </c>
      <c r="I21" s="6">
        <v>15</v>
      </c>
      <c r="J21" s="15">
        <f>30%*'[1]10000人用模板'!J21+31.667%*'[1]10000人用模板'!K21+15%*'[1]10000人用模板'!L21+23.333%*'[1]10000人用模板'!M21</f>
        <v>64.279041461893712</v>
      </c>
    </row>
    <row r="22" spans="1:10">
      <c r="A22" s="3" t="s">
        <v>60</v>
      </c>
      <c r="B22" s="3" t="s">
        <v>61</v>
      </c>
      <c r="C22" s="4" t="s">
        <v>11</v>
      </c>
      <c r="D22" s="4" t="s">
        <v>12</v>
      </c>
      <c r="E22" s="5">
        <v>38862</v>
      </c>
      <c r="F22" s="6">
        <v>18</v>
      </c>
      <c r="G22" s="6">
        <v>24</v>
      </c>
      <c r="H22" s="6">
        <v>11</v>
      </c>
      <c r="I22" s="6">
        <v>19</v>
      </c>
      <c r="J22" s="15">
        <f>30%*'[1]10000人用模板'!J22+31.667%*'[1]10000人用模板'!K22+15%*'[1]10000人用模板'!L22+23.333%*'[1]10000人用模板'!M22</f>
        <v>63.94744333393708</v>
      </c>
    </row>
    <row r="23" spans="1:10">
      <c r="A23" s="3" t="s">
        <v>62</v>
      </c>
      <c r="B23" s="3" t="s">
        <v>63</v>
      </c>
      <c r="C23" s="4" t="s">
        <v>64</v>
      </c>
      <c r="D23" s="4" t="s">
        <v>23</v>
      </c>
      <c r="E23" s="5">
        <v>39167</v>
      </c>
      <c r="F23" s="6">
        <v>18</v>
      </c>
      <c r="G23" s="6">
        <v>18</v>
      </c>
      <c r="H23" s="6">
        <v>14</v>
      </c>
      <c r="I23" s="6">
        <v>23</v>
      </c>
      <c r="J23" s="15">
        <f>30%*'[1]10000人用模板'!J23+31.667%*'[1]10000人用模板'!K23+15%*'[1]10000人用模板'!L23+23.333%*'[1]10000人用模板'!M23</f>
        <v>62.912511734262239</v>
      </c>
    </row>
    <row r="24" spans="1:10">
      <c r="A24" s="3" t="s">
        <v>65</v>
      </c>
      <c r="B24" s="3" t="s">
        <v>66</v>
      </c>
      <c r="C24" s="4" t="s">
        <v>30</v>
      </c>
      <c r="D24" s="4" t="s">
        <v>12</v>
      </c>
      <c r="E24" s="5">
        <v>38759</v>
      </c>
      <c r="F24" s="6">
        <v>14</v>
      </c>
      <c r="G24" s="6">
        <v>23</v>
      </c>
      <c r="H24" s="6">
        <v>13</v>
      </c>
      <c r="I24" s="6">
        <v>22</v>
      </c>
      <c r="J24" s="15">
        <f>30%*'[1]10000人用模板'!J24+31.667%*'[1]10000人用模板'!K24+15%*'[1]10000人用模板'!L24+23.333%*'[1]10000人用模板'!M24</f>
        <v>62.815451442745299</v>
      </c>
    </row>
    <row r="25" spans="1:10">
      <c r="A25" s="3" t="s">
        <v>67</v>
      </c>
      <c r="B25" s="3" t="s">
        <v>68</v>
      </c>
      <c r="C25" s="4" t="s">
        <v>69</v>
      </c>
      <c r="D25" s="4" t="s">
        <v>12</v>
      </c>
      <c r="E25" s="5">
        <v>38848</v>
      </c>
      <c r="F25" s="6">
        <v>14</v>
      </c>
      <c r="G25" s="6">
        <v>22</v>
      </c>
      <c r="H25" s="6">
        <v>17</v>
      </c>
      <c r="I25" s="6">
        <v>19</v>
      </c>
      <c r="J25" s="15">
        <f>30%*'[1]10000人用模板'!J25+31.667%*'[1]10000人用模板'!K25+15%*'[1]10000人用模板'!L25+23.333%*'[1]10000人用模板'!M25</f>
        <v>62.794964141223801</v>
      </c>
    </row>
    <row r="26" spans="1:10">
      <c r="A26" s="3" t="s">
        <v>70</v>
      </c>
      <c r="B26" s="3" t="s">
        <v>71</v>
      </c>
      <c r="C26" s="4" t="s">
        <v>11</v>
      </c>
      <c r="D26" s="4" t="s">
        <v>23</v>
      </c>
      <c r="E26" s="5">
        <v>39317</v>
      </c>
      <c r="F26" s="6">
        <v>14</v>
      </c>
      <c r="G26" s="6">
        <v>22</v>
      </c>
      <c r="H26" s="6">
        <v>16</v>
      </c>
      <c r="I26" s="6">
        <v>20</v>
      </c>
      <c r="J26" s="15">
        <f>30%*'[1]10000人用模板'!J26+31.667%*'[1]10000人用模板'!K26+15%*'[1]10000人用模板'!L26+23.333%*'[1]10000人用模板'!M26</f>
        <v>62.724032493338711</v>
      </c>
    </row>
    <row r="27" spans="1:10">
      <c r="A27" s="3" t="s">
        <v>72</v>
      </c>
      <c r="B27" s="3" t="s">
        <v>73</v>
      </c>
      <c r="C27" s="4" t="s">
        <v>40</v>
      </c>
      <c r="D27" s="4" t="s">
        <v>12</v>
      </c>
      <c r="E27" s="5">
        <v>38804</v>
      </c>
      <c r="F27" s="6">
        <v>17</v>
      </c>
      <c r="G27" s="6">
        <v>20</v>
      </c>
      <c r="H27" s="6">
        <v>14</v>
      </c>
      <c r="I27" s="6">
        <v>21</v>
      </c>
      <c r="J27" s="15">
        <f>30%*'[1]10000人用模板'!J27+31.667%*'[1]10000人用模板'!K27+15%*'[1]10000人用模板'!L27+23.333%*'[1]10000人用模板'!M27</f>
        <v>62.700972381869875</v>
      </c>
    </row>
    <row r="28" spans="1:10">
      <c r="A28" s="3" t="s">
        <v>74</v>
      </c>
      <c r="B28" s="3" t="s">
        <v>75</v>
      </c>
      <c r="C28" s="4" t="s">
        <v>40</v>
      </c>
      <c r="D28" s="4" t="s">
        <v>23</v>
      </c>
      <c r="E28" s="5">
        <v>39158</v>
      </c>
      <c r="F28" s="6">
        <v>16</v>
      </c>
      <c r="G28" s="6">
        <v>20</v>
      </c>
      <c r="H28" s="6">
        <v>15</v>
      </c>
      <c r="I28" s="6">
        <v>21</v>
      </c>
      <c r="J28" s="15">
        <f>30%*'[1]10000人用模板'!J28+31.667%*'[1]10000人用模板'!K28+15%*'[1]10000人用模板'!L28+23.333%*'[1]10000人用模板'!M28</f>
        <v>62.529493706279936</v>
      </c>
    </row>
    <row r="29" spans="1:10">
      <c r="A29" s="3" t="s">
        <v>76</v>
      </c>
      <c r="B29" s="3" t="s">
        <v>77</v>
      </c>
      <c r="C29" s="4" t="s">
        <v>78</v>
      </c>
      <c r="D29" s="4" t="s">
        <v>79</v>
      </c>
      <c r="E29" s="5">
        <v>38768</v>
      </c>
      <c r="F29" s="6">
        <v>13</v>
      </c>
      <c r="G29" s="6">
        <v>24</v>
      </c>
      <c r="H29" s="6">
        <v>16</v>
      </c>
      <c r="I29" s="6">
        <v>18</v>
      </c>
      <c r="J29" s="15">
        <f>30%*'[1]10000人用模板'!J29+31.667%*'[1]10000人用模板'!K29+15%*'[1]10000人用模板'!L29+23.333%*'[1]10000人用模板'!M29</f>
        <v>62.51249314094634</v>
      </c>
    </row>
    <row r="30" spans="1:10">
      <c r="A30" s="3" t="s">
        <v>80</v>
      </c>
      <c r="B30" s="3" t="s">
        <v>81</v>
      </c>
      <c r="C30" s="4" t="s">
        <v>37</v>
      </c>
      <c r="D30" s="4" t="s">
        <v>12</v>
      </c>
      <c r="E30" s="5">
        <v>38739</v>
      </c>
      <c r="F30" s="6">
        <v>21</v>
      </c>
      <c r="G30" s="6">
        <v>23</v>
      </c>
      <c r="H30" s="6">
        <v>15</v>
      </c>
      <c r="I30" s="6">
        <v>9</v>
      </c>
      <c r="J30" s="15">
        <f>30%*'[1]10000人用模板'!J30+31.667%*'[1]10000人用模板'!K30+15%*'[1]10000人用模板'!L30+23.333%*'[1]10000人用模板'!M30</f>
        <v>62.343959742676347</v>
      </c>
    </row>
    <row r="31" spans="1:10">
      <c r="A31" s="3" t="s">
        <v>82</v>
      </c>
      <c r="B31" s="3" t="s">
        <v>83</v>
      </c>
      <c r="C31" s="4" t="s">
        <v>11</v>
      </c>
      <c r="D31" s="4" t="s">
        <v>12</v>
      </c>
      <c r="E31" s="5">
        <v>38900</v>
      </c>
      <c r="F31" s="6">
        <v>16</v>
      </c>
      <c r="G31" s="6">
        <v>24</v>
      </c>
      <c r="H31" s="6">
        <v>11</v>
      </c>
      <c r="I31" s="6">
        <v>19</v>
      </c>
      <c r="J31" s="15">
        <f>30%*'[1]10000人用模板'!J31+31.667%*'[1]10000人用模板'!K31+15%*'[1]10000人用模板'!L31+23.333%*'[1]10000人用模板'!M31</f>
        <v>62.307509056904877</v>
      </c>
    </row>
    <row r="32" spans="1:10">
      <c r="A32" s="3" t="s">
        <v>84</v>
      </c>
      <c r="B32" s="3" t="s">
        <v>85</v>
      </c>
      <c r="C32" s="4" t="s">
        <v>86</v>
      </c>
      <c r="D32" s="4" t="s">
        <v>12</v>
      </c>
      <c r="E32" s="5">
        <v>39152</v>
      </c>
      <c r="F32" s="6">
        <v>11</v>
      </c>
      <c r="G32" s="6">
        <v>23</v>
      </c>
      <c r="H32" s="6">
        <v>15</v>
      </c>
      <c r="I32" s="6">
        <v>23</v>
      </c>
      <c r="J32" s="15">
        <f>30%*'[1]10000人用模板'!J32+31.667%*'[1]10000人用模板'!K32+15%*'[1]10000人用模板'!L32+23.333%*'[1]10000人用模板'!M32</f>
        <v>62.230083768090402</v>
      </c>
    </row>
    <row r="33" spans="1:10">
      <c r="A33" s="3" t="s">
        <v>87</v>
      </c>
      <c r="B33" s="3" t="s">
        <v>88</v>
      </c>
      <c r="C33" s="4" t="s">
        <v>89</v>
      </c>
      <c r="D33" s="4" t="s">
        <v>12</v>
      </c>
      <c r="E33" s="5">
        <v>38936</v>
      </c>
      <c r="F33" s="6">
        <v>16</v>
      </c>
      <c r="G33" s="6">
        <v>19</v>
      </c>
      <c r="H33" s="6">
        <v>15</v>
      </c>
      <c r="I33" s="6">
        <v>22</v>
      </c>
      <c r="J33" s="15">
        <f>30%*'[1]10000人用模板'!J33+31.667%*'[1]10000人用模板'!K33+15%*'[1]10000人用模板'!L33+23.333%*'[1]10000人用模板'!M33</f>
        <v>62.225279813218066</v>
      </c>
    </row>
    <row r="34" spans="1:10">
      <c r="A34" s="3" t="s">
        <v>90</v>
      </c>
      <c r="B34" s="3" t="s">
        <v>91</v>
      </c>
      <c r="C34" s="4" t="s">
        <v>37</v>
      </c>
      <c r="D34" s="4" t="s">
        <v>12</v>
      </c>
      <c r="E34" s="5">
        <v>38823</v>
      </c>
      <c r="F34" s="6">
        <v>18</v>
      </c>
      <c r="G34" s="6">
        <v>19</v>
      </c>
      <c r="H34" s="6">
        <v>16</v>
      </c>
      <c r="I34" s="6">
        <v>18</v>
      </c>
      <c r="J34" s="15">
        <f>30%*'[1]10000人用模板'!J34+31.667%*'[1]10000人用模板'!K34+15%*'[1]10000人用模板'!L34+23.333%*'[1]10000人用模板'!M34</f>
        <v>62.203475293012133</v>
      </c>
    </row>
    <row r="35" spans="1:10">
      <c r="A35" s="3" t="s">
        <v>92</v>
      </c>
      <c r="B35" s="3" t="s">
        <v>93</v>
      </c>
      <c r="C35" s="4" t="s">
        <v>94</v>
      </c>
      <c r="D35" s="4" t="s">
        <v>12</v>
      </c>
      <c r="E35" s="5">
        <v>38612</v>
      </c>
      <c r="F35" s="6">
        <v>18</v>
      </c>
      <c r="G35" s="6">
        <v>23</v>
      </c>
      <c r="H35" s="6">
        <v>14</v>
      </c>
      <c r="I35" s="6">
        <v>14</v>
      </c>
      <c r="J35" s="15">
        <f>30%*'[1]10000人用模板'!J35+31.667%*'[1]10000人用模板'!K35+15%*'[1]10000人用模板'!L35+23.333%*'[1]10000人用模板'!M35</f>
        <v>62.123353939407266</v>
      </c>
    </row>
    <row r="36" spans="1:10">
      <c r="A36" s="3" t="s">
        <v>95</v>
      </c>
      <c r="B36" s="3" t="s">
        <v>96</v>
      </c>
      <c r="C36" s="4" t="s">
        <v>97</v>
      </c>
      <c r="D36" s="4" t="s">
        <v>12</v>
      </c>
      <c r="E36" s="5">
        <v>38646</v>
      </c>
      <c r="F36" s="6">
        <v>14</v>
      </c>
      <c r="G36" s="6">
        <v>21</v>
      </c>
      <c r="H36" s="6">
        <v>15</v>
      </c>
      <c r="I36" s="6">
        <v>21</v>
      </c>
      <c r="J36" s="15">
        <f>30%*'[1]10000人用模板'!J36+31.667%*'[1]10000人用模板'!K36+15%*'[1]10000人用模板'!L36+23.333%*'[1]10000人用模板'!M36</f>
        <v>61.771330137350674</v>
      </c>
    </row>
    <row r="37" spans="1:10">
      <c r="A37" s="3" t="s">
        <v>98</v>
      </c>
      <c r="B37" s="3" t="s">
        <v>99</v>
      </c>
      <c r="C37" s="4" t="s">
        <v>86</v>
      </c>
      <c r="D37" s="4" t="s">
        <v>12</v>
      </c>
      <c r="E37" s="5">
        <v>38099</v>
      </c>
      <c r="F37" s="6">
        <v>13</v>
      </c>
      <c r="G37" s="6">
        <v>24</v>
      </c>
      <c r="H37" s="6">
        <v>13</v>
      </c>
      <c r="I37" s="6">
        <v>20</v>
      </c>
      <c r="J37" s="15">
        <f>30%*'[1]10000人用模板'!J37+31.667%*'[1]10000人用模板'!K37+15%*'[1]10000人用模板'!L37+23.333%*'[1]10000人用模板'!M37</f>
        <v>61.722141382249987</v>
      </c>
    </row>
    <row r="38" spans="1:10">
      <c r="A38" s="3" t="s">
        <v>100</v>
      </c>
      <c r="B38" s="3" t="s">
        <v>101</v>
      </c>
      <c r="C38" s="4" t="s">
        <v>102</v>
      </c>
      <c r="D38" s="4" t="s">
        <v>12</v>
      </c>
      <c r="E38" s="5">
        <v>38869</v>
      </c>
      <c r="F38" s="6">
        <v>20</v>
      </c>
      <c r="G38" s="6">
        <v>18</v>
      </c>
      <c r="H38" s="6">
        <v>13</v>
      </c>
      <c r="I38" s="6">
        <v>19</v>
      </c>
      <c r="J38" s="15">
        <f>30%*'[1]10000人用模板'!J38+31.667%*'[1]10000人用模板'!K38+15%*'[1]10000人用模板'!L38+23.333%*'[1]10000人用模板'!M38</f>
        <v>61.593730288203957</v>
      </c>
    </row>
    <row r="39" spans="1:10">
      <c r="A39" s="3" t="s">
        <v>103</v>
      </c>
      <c r="B39" s="3" t="s">
        <v>104</v>
      </c>
      <c r="C39" s="4" t="s">
        <v>105</v>
      </c>
      <c r="D39" s="4" t="s">
        <v>12</v>
      </c>
      <c r="E39" s="5">
        <v>38617</v>
      </c>
      <c r="F39" s="6">
        <v>16</v>
      </c>
      <c r="G39" s="6">
        <v>19</v>
      </c>
      <c r="H39" s="6">
        <v>14</v>
      </c>
      <c r="I39" s="6">
        <v>22</v>
      </c>
      <c r="J39" s="15">
        <f>30%*'[1]10000人用模板'!J39+31.667%*'[1]10000人用模板'!K39+15%*'[1]10000人用模板'!L39+23.333%*'[1]10000人用模板'!M39</f>
        <v>61.576791350291899</v>
      </c>
    </row>
    <row r="40" spans="1:10">
      <c r="A40" s="3" t="s">
        <v>106</v>
      </c>
      <c r="B40" s="3" t="s">
        <v>107</v>
      </c>
      <c r="C40" s="4" t="s">
        <v>11</v>
      </c>
      <c r="D40" s="4" t="s">
        <v>23</v>
      </c>
      <c r="E40" s="5">
        <v>39094</v>
      </c>
      <c r="F40" s="6">
        <v>19</v>
      </c>
      <c r="G40" s="6">
        <v>14</v>
      </c>
      <c r="H40" s="6">
        <v>16</v>
      </c>
      <c r="I40" s="6">
        <v>23</v>
      </c>
      <c r="J40" s="15">
        <f>30%*'[1]10000人用模板'!J40+31.667%*'[1]10000人用模板'!K40+15%*'[1]10000人用模板'!L40+23.333%*'[1]10000人用模板'!M40</f>
        <v>61.5023729662189</v>
      </c>
    </row>
    <row r="41" spans="1:10">
      <c r="A41" s="3" t="s">
        <v>108</v>
      </c>
      <c r="B41" s="3" t="s">
        <v>109</v>
      </c>
      <c r="C41" s="4" t="s">
        <v>11</v>
      </c>
      <c r="D41" s="4" t="s">
        <v>23</v>
      </c>
      <c r="E41" s="5">
        <v>39149</v>
      </c>
      <c r="F41" s="6">
        <v>13</v>
      </c>
      <c r="G41" s="6">
        <v>23</v>
      </c>
      <c r="H41" s="6">
        <v>14</v>
      </c>
      <c r="I41" s="6">
        <v>20</v>
      </c>
      <c r="J41" s="15">
        <f>30%*'[1]10000人用模板'!J41+31.667%*'[1]10000人用模板'!K41+15%*'[1]10000人用模板'!L41+23.333%*'[1]10000人用模板'!M41</f>
        <v>61.488859137073213</v>
      </c>
    </row>
    <row r="42" spans="1:10">
      <c r="A42" s="3" t="s">
        <v>110</v>
      </c>
      <c r="B42" s="3" t="s">
        <v>111</v>
      </c>
      <c r="C42" s="4" t="s">
        <v>94</v>
      </c>
      <c r="D42" s="4" t="s">
        <v>12</v>
      </c>
      <c r="E42" s="5">
        <v>38729</v>
      </c>
      <c r="F42" s="6">
        <v>15</v>
      </c>
      <c r="G42" s="6">
        <v>19</v>
      </c>
      <c r="H42" s="6">
        <v>15</v>
      </c>
      <c r="I42" s="6">
        <v>22</v>
      </c>
      <c r="J42" s="15">
        <f>30%*'[1]10000人用模板'!J42+31.667%*'[1]10000人用模板'!K42+15%*'[1]10000人用模板'!L42+23.333%*'[1]10000人用模板'!M42</f>
        <v>61.405312674701975</v>
      </c>
    </row>
    <row r="43" spans="1:10">
      <c r="A43" s="3" t="s">
        <v>112</v>
      </c>
      <c r="B43" s="3" t="s">
        <v>113</v>
      </c>
      <c r="C43" s="4" t="s">
        <v>114</v>
      </c>
      <c r="D43" s="4" t="s">
        <v>12</v>
      </c>
      <c r="E43" s="5">
        <v>38642</v>
      </c>
      <c r="F43" s="6">
        <v>16</v>
      </c>
      <c r="G43" s="6">
        <v>21</v>
      </c>
      <c r="H43" s="6">
        <v>14</v>
      </c>
      <c r="I43" s="6">
        <v>18</v>
      </c>
      <c r="J43" s="15">
        <f>30%*'[1]10000人用模板'!J43+31.667%*'[1]10000人用模板'!K43+15%*'[1]10000人用模板'!L43+23.333%*'[1]10000人用模板'!M43</f>
        <v>61.030105506333477</v>
      </c>
    </row>
    <row r="44" spans="1:10">
      <c r="A44" s="3" t="s">
        <v>115</v>
      </c>
      <c r="B44" s="3" t="s">
        <v>116</v>
      </c>
      <c r="C44" s="4" t="s">
        <v>102</v>
      </c>
      <c r="D44" s="4" t="s">
        <v>12</v>
      </c>
      <c r="E44" s="5">
        <v>39344</v>
      </c>
      <c r="F44" s="6">
        <v>15</v>
      </c>
      <c r="G44" s="6">
        <v>19</v>
      </c>
      <c r="H44" s="6">
        <v>15</v>
      </c>
      <c r="I44" s="6">
        <v>21</v>
      </c>
      <c r="J44" s="15">
        <f>30%*'[1]10000人用模板'!J44+31.667%*'[1]10000人用模板'!K44+15%*'[1]10000人用模板'!L44+23.333%*'[1]10000人用模板'!M44</f>
        <v>60.827755859660897</v>
      </c>
    </row>
    <row r="45" spans="1:10">
      <c r="A45" s="3" t="s">
        <v>117</v>
      </c>
      <c r="B45" s="3" t="s">
        <v>118</v>
      </c>
      <c r="C45" s="4" t="s">
        <v>119</v>
      </c>
      <c r="D45" s="4" t="s">
        <v>12</v>
      </c>
      <c r="E45" s="5">
        <v>38846</v>
      </c>
      <c r="F45" s="6">
        <v>21</v>
      </c>
      <c r="G45" s="6">
        <v>16</v>
      </c>
      <c r="H45" s="6">
        <v>14</v>
      </c>
      <c r="I45" s="6">
        <v>18</v>
      </c>
      <c r="J45" s="15">
        <f>30%*'[1]10000人用模板'!J45+31.667%*'[1]10000人用模板'!K45+15%*'[1]10000人用模板'!L45+23.333%*'[1]10000人用模板'!M45</f>
        <v>60.721087658399277</v>
      </c>
    </row>
    <row r="46" spans="1:10">
      <c r="A46" s="3" t="s">
        <v>120</v>
      </c>
      <c r="B46" s="3" t="s">
        <v>121</v>
      </c>
      <c r="C46" s="4" t="s">
        <v>17</v>
      </c>
      <c r="D46" s="4" t="s">
        <v>12</v>
      </c>
      <c r="E46" s="5">
        <v>38938</v>
      </c>
      <c r="F46" s="6">
        <v>17</v>
      </c>
      <c r="G46" s="6">
        <v>17</v>
      </c>
      <c r="H46" s="6">
        <v>16</v>
      </c>
      <c r="I46" s="6">
        <v>19</v>
      </c>
      <c r="J46" s="15">
        <f>30%*'[1]10000人用模板'!J46+31.667%*'[1]10000人用模板'!K46+15%*'[1]10000人用模板'!L46+23.333%*'[1]10000人用模板'!M46</f>
        <v>60.19752355333123</v>
      </c>
    </row>
    <row r="47" spans="1:10">
      <c r="A47" s="3" t="s">
        <v>122</v>
      </c>
      <c r="B47" s="3" t="s">
        <v>123</v>
      </c>
      <c r="C47" s="4" t="s">
        <v>20</v>
      </c>
      <c r="D47" s="4" t="s">
        <v>12</v>
      </c>
      <c r="E47" s="4">
        <v>22006013</v>
      </c>
      <c r="F47" s="6">
        <v>17</v>
      </c>
      <c r="G47" s="6">
        <v>21</v>
      </c>
      <c r="H47" s="6">
        <v>12</v>
      </c>
      <c r="I47" s="6">
        <v>17</v>
      </c>
      <c r="J47" s="15">
        <f>30%*'[1]10000人用模板'!J47+31.667%*'[1]10000人用模板'!K47+15%*'[1]10000人用模板'!L47+23.333%*'[1]10000人用模板'!M47</f>
        <v>59.975538903956163</v>
      </c>
    </row>
    <row r="48" spans="1:10">
      <c r="A48" s="3" t="s">
        <v>124</v>
      </c>
      <c r="B48" s="3" t="s">
        <v>125</v>
      </c>
      <c r="C48" s="4" t="s">
        <v>52</v>
      </c>
      <c r="D48" s="4" t="s">
        <v>12</v>
      </c>
      <c r="E48" s="5">
        <v>38805</v>
      </c>
      <c r="F48" s="6">
        <v>15</v>
      </c>
      <c r="G48" s="6">
        <v>20</v>
      </c>
      <c r="H48" s="6">
        <v>13</v>
      </c>
      <c r="I48" s="6">
        <v>20</v>
      </c>
      <c r="J48" s="15">
        <f>30%*'[1]10000人用模板'!J48+31.667%*'[1]10000人用模板'!K48+15%*'[1]10000人用模板'!L48+23.333%*'[1]10000人用模板'!M48</f>
        <v>59.834992826870419</v>
      </c>
    </row>
    <row r="49" spans="1:10">
      <c r="A49" s="3" t="s">
        <v>126</v>
      </c>
      <c r="B49" s="3" t="s">
        <v>127</v>
      </c>
      <c r="C49" s="4" t="s">
        <v>20</v>
      </c>
      <c r="D49" s="4" t="s">
        <v>12</v>
      </c>
      <c r="E49" s="4">
        <v>22006041</v>
      </c>
      <c r="F49" s="6">
        <v>14</v>
      </c>
      <c r="G49" s="6">
        <v>21</v>
      </c>
      <c r="H49" s="6">
        <v>12</v>
      </c>
      <c r="I49" s="6">
        <v>21</v>
      </c>
      <c r="J49" s="15">
        <f>30%*'[1]10000人用模板'!J49+31.667%*'[1]10000人用模板'!K49+15%*'[1]10000人用模板'!L49+23.333%*'[1]10000人用模板'!M49</f>
        <v>59.825864748572172</v>
      </c>
    </row>
    <row r="50" spans="1:10">
      <c r="A50" s="3" t="s">
        <v>128</v>
      </c>
      <c r="B50" s="3" t="s">
        <v>129</v>
      </c>
      <c r="C50" s="4" t="s">
        <v>97</v>
      </c>
      <c r="D50" s="4" t="s">
        <v>12</v>
      </c>
      <c r="E50" s="5">
        <v>38708</v>
      </c>
      <c r="F50" s="6">
        <v>15</v>
      </c>
      <c r="G50" s="6">
        <v>22</v>
      </c>
      <c r="H50" s="6">
        <v>12</v>
      </c>
      <c r="I50" s="6">
        <v>18</v>
      </c>
      <c r="J50" s="15">
        <f>30%*'[1]10000人用模板'!J50+31.667%*'[1]10000人用模板'!K50+15%*'[1]10000人用模板'!L50+23.333%*'[1]10000人用模板'!M50</f>
        <v>59.794932150067986</v>
      </c>
    </row>
    <row r="51" spans="1:10">
      <c r="A51" s="3" t="s">
        <v>130</v>
      </c>
      <c r="B51" s="3" t="s">
        <v>131</v>
      </c>
      <c r="C51" s="4" t="s">
        <v>37</v>
      </c>
      <c r="D51" s="4" t="s">
        <v>12</v>
      </c>
      <c r="E51" s="5">
        <v>38502</v>
      </c>
      <c r="F51" s="6">
        <v>17</v>
      </c>
      <c r="G51" s="6">
        <v>16</v>
      </c>
      <c r="H51" s="6">
        <v>14</v>
      </c>
      <c r="I51" s="6">
        <v>22</v>
      </c>
      <c r="J51" s="15">
        <f>30%*'[1]10000人用模板'!J51+31.667%*'[1]10000人用模板'!K51+15%*'[1]10000人用模板'!L51+23.333%*'[1]10000人用模板'!M51</f>
        <v>59.751446364499174</v>
      </c>
    </row>
    <row r="52" spans="1:10">
      <c r="A52" s="3" t="s">
        <v>132</v>
      </c>
      <c r="B52" s="3" t="s">
        <v>133</v>
      </c>
      <c r="C52" s="4" t="s">
        <v>11</v>
      </c>
      <c r="D52" s="4" t="s">
        <v>23</v>
      </c>
      <c r="E52" s="5">
        <v>39251</v>
      </c>
      <c r="F52" s="6">
        <v>16</v>
      </c>
      <c r="G52" s="6">
        <v>21</v>
      </c>
      <c r="H52" s="6">
        <v>16</v>
      </c>
      <c r="I52" s="6">
        <v>13</v>
      </c>
      <c r="J52" s="15">
        <f>30%*'[1]10000人用模板'!J52+31.667%*'[1]10000人用模板'!K52+15%*'[1]10000人用模板'!L52+23.333%*'[1]10000人用模板'!M52</f>
        <v>59.43929835698043</v>
      </c>
    </row>
    <row r="53" spans="1:10">
      <c r="A53" s="3" t="s">
        <v>134</v>
      </c>
      <c r="B53" s="3" t="s">
        <v>135</v>
      </c>
      <c r="C53" s="4" t="s">
        <v>37</v>
      </c>
      <c r="D53" s="4" t="s">
        <v>12</v>
      </c>
      <c r="E53" s="5">
        <v>38997</v>
      </c>
      <c r="F53" s="6">
        <v>15</v>
      </c>
      <c r="G53" s="6">
        <v>20</v>
      </c>
      <c r="H53" s="6">
        <v>15</v>
      </c>
      <c r="I53" s="6">
        <v>17</v>
      </c>
      <c r="J53" s="15">
        <f>30%*'[1]10000人用模板'!J53+31.667%*'[1]10000人用模板'!K53+15%*'[1]10000人用模板'!L53+23.333%*'[1]10000人用模板'!M53</f>
        <v>59.399299307599527</v>
      </c>
    </row>
    <row r="54" spans="1:10">
      <c r="A54" s="3" t="s">
        <v>136</v>
      </c>
      <c r="B54" s="3" t="s">
        <v>137</v>
      </c>
      <c r="C54" s="4" t="s">
        <v>37</v>
      </c>
      <c r="D54" s="4" t="s">
        <v>12</v>
      </c>
      <c r="E54" s="5">
        <v>38677</v>
      </c>
      <c r="F54" s="6">
        <v>15</v>
      </c>
      <c r="G54" s="6">
        <v>18</v>
      </c>
      <c r="H54" s="6">
        <v>13</v>
      </c>
      <c r="I54" s="6">
        <v>22</v>
      </c>
      <c r="J54" s="15">
        <f>30%*'[1]10000人用模板'!J54+31.667%*'[1]10000人用模板'!K54+15%*'[1]10000人用模板'!L54+23.333%*'[1]10000人用模板'!M54</f>
        <v>59.226565040746692</v>
      </c>
    </row>
    <row r="55" spans="1:10">
      <c r="A55" s="3" t="s">
        <v>138</v>
      </c>
      <c r="B55" s="3" t="s">
        <v>139</v>
      </c>
      <c r="C55" s="4" t="s">
        <v>40</v>
      </c>
      <c r="D55" s="4" t="s">
        <v>23</v>
      </c>
      <c r="E55" s="5">
        <v>39160</v>
      </c>
      <c r="F55" s="6">
        <v>20</v>
      </c>
      <c r="G55" s="6">
        <v>13</v>
      </c>
      <c r="H55" s="6">
        <v>15</v>
      </c>
      <c r="I55" s="6">
        <v>20</v>
      </c>
      <c r="J55" s="15">
        <f>30%*'[1]10000人用模板'!J55+31.667%*'[1]10000人用模板'!K55+15%*'[1]10000人用模板'!L55+23.333%*'[1]10000人用模板'!M55</f>
        <v>59.059410488582664</v>
      </c>
    </row>
    <row r="56" spans="1:10">
      <c r="A56" s="3" t="s">
        <v>140</v>
      </c>
      <c r="B56" s="3" t="s">
        <v>141</v>
      </c>
      <c r="C56" s="4" t="s">
        <v>97</v>
      </c>
      <c r="D56" s="4" t="s">
        <v>12</v>
      </c>
      <c r="E56" s="5">
        <v>38566</v>
      </c>
      <c r="F56" s="6">
        <v>14</v>
      </c>
      <c r="G56" s="6">
        <v>18</v>
      </c>
      <c r="H56" s="6">
        <v>14</v>
      </c>
      <c r="I56" s="6">
        <v>22</v>
      </c>
      <c r="J56" s="15">
        <f>30%*'[1]10000人用模板'!J56+31.667%*'[1]10000人用模板'!K56+15%*'[1]10000人用模板'!L56+23.333%*'[1]10000人用模板'!M56</f>
        <v>59.055086365156754</v>
      </c>
    </row>
    <row r="57" spans="1:10">
      <c r="A57" s="3" t="s">
        <v>142</v>
      </c>
      <c r="B57" s="3" t="s">
        <v>143</v>
      </c>
      <c r="C57" s="4" t="s">
        <v>144</v>
      </c>
      <c r="D57" s="4" t="s">
        <v>12</v>
      </c>
      <c r="E57" s="5">
        <v>38678</v>
      </c>
      <c r="F57" s="6">
        <v>16</v>
      </c>
      <c r="G57" s="6">
        <v>20</v>
      </c>
      <c r="H57" s="6">
        <v>14</v>
      </c>
      <c r="I57" s="6">
        <v>16</v>
      </c>
      <c r="J57" s="15">
        <f>30%*'[1]10000人用模板'!J57+31.667%*'[1]10000人用模板'!K57+15%*'[1]10000人用模板'!L57+23.333%*'[1]10000人用模板'!M57</f>
        <v>58.993221168148388</v>
      </c>
    </row>
    <row r="58" spans="1:10">
      <c r="A58" s="3" t="s">
        <v>145</v>
      </c>
      <c r="B58" s="3" t="s">
        <v>146</v>
      </c>
      <c r="C58" s="4" t="s">
        <v>11</v>
      </c>
      <c r="D58" s="4" t="s">
        <v>23</v>
      </c>
      <c r="E58" s="5">
        <v>38990</v>
      </c>
      <c r="F58" s="6">
        <v>14</v>
      </c>
      <c r="G58" s="6">
        <v>18</v>
      </c>
      <c r="H58" s="6">
        <v>13</v>
      </c>
      <c r="I58" s="6">
        <v>23</v>
      </c>
      <c r="J58" s="15">
        <f>30%*'[1]10000人用模板'!J58+31.667%*'[1]10000人用模板'!K58+15%*'[1]10000人用模板'!L58+23.333%*'[1]10000人用模板'!M58</f>
        <v>58.984154717271657</v>
      </c>
    </row>
    <row r="59" spans="1:10">
      <c r="A59" s="3" t="s">
        <v>147</v>
      </c>
      <c r="B59" s="3" t="s">
        <v>148</v>
      </c>
      <c r="C59" s="4" t="s">
        <v>149</v>
      </c>
      <c r="D59" s="4" t="s">
        <v>12</v>
      </c>
      <c r="E59" s="5">
        <v>38544</v>
      </c>
      <c r="F59" s="6">
        <v>10</v>
      </c>
      <c r="G59" s="6">
        <v>23</v>
      </c>
      <c r="H59" s="6">
        <v>13</v>
      </c>
      <c r="I59" s="6">
        <v>21</v>
      </c>
      <c r="J59" s="15">
        <f>30%*'[1]10000人用模板'!J59+31.667%*'[1]10000人用模板'!K59+15%*'[1]10000人用模板'!L59+23.333%*'[1]10000人用模板'!M59</f>
        <v>58.958026073639815</v>
      </c>
    </row>
    <row r="60" spans="1:10">
      <c r="A60" s="3" t="s">
        <v>150</v>
      </c>
      <c r="B60" s="3" t="s">
        <v>151</v>
      </c>
      <c r="C60" s="4" t="s">
        <v>102</v>
      </c>
      <c r="D60" s="4" t="s">
        <v>12</v>
      </c>
      <c r="E60" s="5">
        <v>39020</v>
      </c>
      <c r="F60" s="6">
        <v>18</v>
      </c>
      <c r="G60" s="6">
        <v>18</v>
      </c>
      <c r="H60" s="6">
        <v>15</v>
      </c>
      <c r="I60" s="6">
        <v>15</v>
      </c>
      <c r="J60" s="15">
        <f>30%*'[1]10000人用模板'!J60+31.667%*'[1]10000人用模板'!K60+15%*'[1]10000人用模板'!L60+23.333%*'[1]10000人用模板'!M60</f>
        <v>58.940545676859792</v>
      </c>
    </row>
    <row r="61" spans="1:10">
      <c r="A61" s="3" t="s">
        <v>152</v>
      </c>
      <c r="B61" s="3" t="s">
        <v>153</v>
      </c>
      <c r="C61" s="4" t="s">
        <v>105</v>
      </c>
      <c r="D61" s="4" t="s">
        <v>12</v>
      </c>
      <c r="E61" s="5">
        <v>38970</v>
      </c>
      <c r="F61" s="6">
        <v>14</v>
      </c>
      <c r="G61" s="6">
        <v>17</v>
      </c>
      <c r="H61" s="6">
        <v>16</v>
      </c>
      <c r="I61" s="6">
        <v>21</v>
      </c>
      <c r="J61" s="15">
        <f>30%*'[1]10000人用模板'!J61+31.667%*'[1]10000人用模板'!K61+15%*'[1]10000人用模板'!L61+23.333%*'[1]10000人用模板'!M61</f>
        <v>58.892735767865062</v>
      </c>
    </row>
    <row r="62" spans="1:10">
      <c r="A62" s="3" t="s">
        <v>154</v>
      </c>
      <c r="B62" s="3" t="s">
        <v>155</v>
      </c>
      <c r="C62" s="4" t="s">
        <v>20</v>
      </c>
      <c r="D62" s="4" t="s">
        <v>12</v>
      </c>
      <c r="E62" s="5">
        <v>38751</v>
      </c>
      <c r="F62" s="6">
        <v>16</v>
      </c>
      <c r="G62" s="6">
        <v>17</v>
      </c>
      <c r="H62" s="6">
        <v>15</v>
      </c>
      <c r="I62" s="6">
        <v>19</v>
      </c>
      <c r="J62" s="15">
        <f>30%*'[1]10000人用模板'!J62+31.667%*'[1]10000人用模板'!K62+15%*'[1]10000人用模板'!L62+23.333%*'[1]10000人用模板'!M62</f>
        <v>58.729067951888958</v>
      </c>
    </row>
    <row r="63" spans="1:10">
      <c r="A63" s="3" t="s">
        <v>156</v>
      </c>
      <c r="B63" s="3" t="s">
        <v>157</v>
      </c>
      <c r="C63" s="4" t="s">
        <v>17</v>
      </c>
      <c r="D63" s="4" t="s">
        <v>12</v>
      </c>
      <c r="E63" s="5">
        <v>38604</v>
      </c>
      <c r="F63" s="6">
        <v>15</v>
      </c>
      <c r="G63" s="6">
        <v>16</v>
      </c>
      <c r="H63" s="6">
        <v>14</v>
      </c>
      <c r="I63" s="6">
        <v>23</v>
      </c>
      <c r="J63" s="15">
        <f>30%*'[1]10000人用模板'!J63+31.667%*'[1]10000人用模板'!K63+15%*'[1]10000人用模板'!L63+23.333%*'[1]10000人用模板'!M63</f>
        <v>58.689068902508048</v>
      </c>
    </row>
    <row r="64" spans="1:10">
      <c r="A64" s="3" t="s">
        <v>158</v>
      </c>
      <c r="B64" s="3" t="s">
        <v>159</v>
      </c>
      <c r="C64" s="4" t="s">
        <v>20</v>
      </c>
      <c r="D64" s="4" t="s">
        <v>12</v>
      </c>
      <c r="E64" s="4">
        <v>22006012</v>
      </c>
      <c r="F64" s="6">
        <v>18</v>
      </c>
      <c r="G64" s="6">
        <v>19</v>
      </c>
      <c r="H64" s="6">
        <v>15</v>
      </c>
      <c r="I64" s="6">
        <v>13</v>
      </c>
      <c r="J64" s="15">
        <f>30%*'[1]10000人用模板'!J64+31.667%*'[1]10000人用模板'!K64+15%*'[1]10000人用模板'!L64+23.333%*'[1]10000人用模板'!M64</f>
        <v>58.667202754880577</v>
      </c>
    </row>
    <row r="65" spans="1:10">
      <c r="A65" s="3" t="s">
        <v>160</v>
      </c>
      <c r="B65" s="3" t="s">
        <v>161</v>
      </c>
      <c r="C65" s="4" t="s">
        <v>40</v>
      </c>
      <c r="D65" s="4" t="s">
        <v>12</v>
      </c>
      <c r="E65" s="5">
        <v>38683</v>
      </c>
      <c r="F65" s="6">
        <v>15</v>
      </c>
      <c r="G65" s="6">
        <v>18</v>
      </c>
      <c r="H65" s="6">
        <v>13</v>
      </c>
      <c r="I65" s="6">
        <v>21</v>
      </c>
      <c r="J65" s="15">
        <f>30%*'[1]10000人用模板'!J65+31.667%*'[1]10000人用模板'!K65+15%*'[1]10000人用模板'!L65+23.333%*'[1]10000人用模板'!M65</f>
        <v>58.649008225705614</v>
      </c>
    </row>
    <row r="66" spans="1:10">
      <c r="A66" s="3" t="s">
        <v>162</v>
      </c>
      <c r="B66" s="3" t="s">
        <v>163</v>
      </c>
      <c r="C66" s="4" t="s">
        <v>164</v>
      </c>
      <c r="D66" s="4" t="s">
        <v>12</v>
      </c>
      <c r="E66" s="5">
        <v>38714</v>
      </c>
      <c r="F66" s="6">
        <v>15</v>
      </c>
      <c r="G66" s="6">
        <v>15</v>
      </c>
      <c r="H66" s="6">
        <v>17</v>
      </c>
      <c r="I66" s="6">
        <v>21</v>
      </c>
      <c r="J66" s="15">
        <f>30%*'[1]10000人用模板'!J66+31.667%*'[1]10000人用模板'!K66+15%*'[1]10000人用模板'!L66+23.333%*'[1]10000人用模板'!M66</f>
        <v>58.597649953101467</v>
      </c>
    </row>
    <row r="67" spans="1:10">
      <c r="A67" s="3" t="s">
        <v>165</v>
      </c>
      <c r="B67" s="3" t="s">
        <v>166</v>
      </c>
      <c r="C67" s="4" t="s">
        <v>167</v>
      </c>
      <c r="D67" s="4" t="s">
        <v>79</v>
      </c>
      <c r="E67" s="5">
        <v>38625</v>
      </c>
      <c r="F67" s="6">
        <v>16</v>
      </c>
      <c r="G67" s="6">
        <v>16</v>
      </c>
      <c r="H67" s="6">
        <v>17</v>
      </c>
      <c r="I67" s="6">
        <v>18</v>
      </c>
      <c r="J67" s="15">
        <f>30%*'[1]10000人用模板'!J67+31.667%*'[1]10000人用模板'!K67+15%*'[1]10000人用模板'!L67+23.333%*'[1]10000人用模板'!M67</f>
        <v>58.566717354597273</v>
      </c>
    </row>
    <row r="68" spans="1:10">
      <c r="A68" s="3" t="s">
        <v>168</v>
      </c>
      <c r="B68" s="3" t="s">
        <v>169</v>
      </c>
      <c r="C68" s="4" t="s">
        <v>170</v>
      </c>
      <c r="D68" s="4" t="s">
        <v>171</v>
      </c>
      <c r="E68" s="5">
        <v>38714</v>
      </c>
      <c r="F68" s="6">
        <v>12</v>
      </c>
      <c r="G68" s="6">
        <v>22</v>
      </c>
      <c r="H68" s="6">
        <v>12</v>
      </c>
      <c r="I68" s="6">
        <v>20</v>
      </c>
      <c r="J68" s="15">
        <f>30%*'[1]10000人用模板'!J68+31.667%*'[1]10000人用模板'!K68+15%*'[1]10000人用模板'!L68+23.333%*'[1]10000人用模板'!M68</f>
        <v>58.490144364601832</v>
      </c>
    </row>
    <row r="69" spans="1:10">
      <c r="A69" s="3" t="s">
        <v>172</v>
      </c>
      <c r="B69" s="3" t="s">
        <v>173</v>
      </c>
      <c r="C69" s="4" t="s">
        <v>17</v>
      </c>
      <c r="D69" s="4" t="s">
        <v>12</v>
      </c>
      <c r="E69" s="5">
        <v>38787</v>
      </c>
      <c r="F69" s="6">
        <v>16</v>
      </c>
      <c r="G69" s="6">
        <v>18</v>
      </c>
      <c r="H69" s="6">
        <v>14</v>
      </c>
      <c r="I69" s="6">
        <v>18</v>
      </c>
      <c r="J69" s="15">
        <f>30%*'[1]10000人用模板'!J69+31.667%*'[1]10000人用模板'!K69+15%*'[1]10000人用模板'!L69+23.333%*'[1]10000人用模板'!M69</f>
        <v>58.384793382024647</v>
      </c>
    </row>
    <row r="70" spans="1:10">
      <c r="A70" s="3" t="s">
        <v>174</v>
      </c>
      <c r="B70" s="3" t="s">
        <v>175</v>
      </c>
      <c r="C70" s="4" t="s">
        <v>40</v>
      </c>
      <c r="D70" s="4" t="s">
        <v>12</v>
      </c>
      <c r="E70" s="5">
        <v>38748</v>
      </c>
      <c r="F70" s="6">
        <v>12</v>
      </c>
      <c r="G70" s="6">
        <v>19</v>
      </c>
      <c r="H70" s="6">
        <v>15</v>
      </c>
      <c r="I70" s="6">
        <v>21</v>
      </c>
      <c r="J70" s="15">
        <f>30%*'[1]10000人用模板'!J70+31.667%*'[1]10000人用模板'!K70+15%*'[1]10000人用模板'!L70+23.333%*'[1]10000人用模板'!M70</f>
        <v>58.367854444112581</v>
      </c>
    </row>
    <row r="71" spans="1:10">
      <c r="A71" s="3" t="s">
        <v>176</v>
      </c>
      <c r="B71" s="3" t="s">
        <v>177</v>
      </c>
      <c r="C71" s="4" t="s">
        <v>11</v>
      </c>
      <c r="D71" s="4" t="s">
        <v>23</v>
      </c>
      <c r="E71" s="5">
        <v>39195</v>
      </c>
      <c r="F71" s="6">
        <v>17</v>
      </c>
      <c r="G71" s="6">
        <v>17</v>
      </c>
      <c r="H71" s="6">
        <v>14</v>
      </c>
      <c r="I71" s="6">
        <v>18</v>
      </c>
      <c r="J71" s="15">
        <f>30%*'[1]10000人用模板'!J71+31.667%*'[1]10000人用模板'!K71+15%*'[1]10000人用模板'!L71+23.333%*'[1]10000人用模板'!M71</f>
        <v>58.322989812437818</v>
      </c>
    </row>
    <row r="72" spans="1:10">
      <c r="A72" s="3" t="s">
        <v>178</v>
      </c>
      <c r="B72" s="3" t="s">
        <v>179</v>
      </c>
      <c r="C72" s="4" t="s">
        <v>94</v>
      </c>
      <c r="D72" s="4" t="s">
        <v>23</v>
      </c>
      <c r="E72" s="5">
        <v>39006</v>
      </c>
      <c r="F72" s="6">
        <v>14</v>
      </c>
      <c r="G72" s="6">
        <v>20</v>
      </c>
      <c r="H72" s="6">
        <v>11</v>
      </c>
      <c r="I72" s="6">
        <v>21</v>
      </c>
      <c r="J72" s="15">
        <f>30%*'[1]10000人用模板'!J72+31.667%*'[1]10000人用模板'!K72+15%*'[1]10000人用模板'!L72+23.333%*'[1]10000人用模板'!M72</f>
        <v>58.295605577543057</v>
      </c>
    </row>
    <row r="73" spans="1:10">
      <c r="A73" s="3" t="s">
        <v>180</v>
      </c>
      <c r="B73" s="3" t="s">
        <v>181</v>
      </c>
      <c r="C73" s="4" t="s">
        <v>17</v>
      </c>
      <c r="D73" s="4" t="s">
        <v>12</v>
      </c>
      <c r="E73" s="5">
        <v>38675</v>
      </c>
      <c r="F73" s="6">
        <v>14</v>
      </c>
      <c r="G73" s="6">
        <v>19</v>
      </c>
      <c r="H73" s="6">
        <v>14</v>
      </c>
      <c r="I73" s="6">
        <v>19</v>
      </c>
      <c r="J73" s="15">
        <f>30%*'[1]10000人用模板'!J73+31.667%*'[1]10000人用模板'!K73+15%*'[1]10000人用模板'!L73+23.333%*'[1]10000人用模板'!M73</f>
        <v>58.204186628136469</v>
      </c>
    </row>
    <row r="74" spans="1:10">
      <c r="A74" s="3" t="s">
        <v>182</v>
      </c>
      <c r="B74" s="3" t="s">
        <v>183</v>
      </c>
      <c r="C74" s="4" t="s">
        <v>184</v>
      </c>
      <c r="D74" s="4" t="s">
        <v>185</v>
      </c>
      <c r="E74" s="5">
        <v>38744</v>
      </c>
      <c r="F74" s="6">
        <v>13</v>
      </c>
      <c r="G74" s="6">
        <v>24</v>
      </c>
      <c r="H74" s="6">
        <v>12</v>
      </c>
      <c r="I74" s="6">
        <v>15</v>
      </c>
      <c r="J74" s="15">
        <f>30%*'[1]10000人用模板'!J74+31.667%*'[1]10000人用模板'!K74+15%*'[1]10000人用模板'!L74+23.333%*'[1]10000人用模板'!M74</f>
        <v>58.185868844118431</v>
      </c>
    </row>
    <row r="75" spans="1:10">
      <c r="A75" s="3" t="s">
        <v>186</v>
      </c>
      <c r="B75" s="3" t="s">
        <v>187</v>
      </c>
      <c r="C75" s="4" t="s">
        <v>188</v>
      </c>
      <c r="D75" s="4" t="s">
        <v>12</v>
      </c>
      <c r="E75" s="5">
        <v>38940</v>
      </c>
      <c r="F75" s="6">
        <v>19</v>
      </c>
      <c r="G75" s="6">
        <v>18</v>
      </c>
      <c r="H75" s="6">
        <v>9</v>
      </c>
      <c r="I75" s="6">
        <v>19</v>
      </c>
      <c r="J75" s="15">
        <f>30%*'[1]10000人用模板'!J75+31.667%*'[1]10000人用模板'!K75+15%*'[1]10000人用模板'!L75+23.333%*'[1]10000人用模板'!M75</f>
        <v>58.179809297983184</v>
      </c>
    </row>
    <row r="76" spans="1:10">
      <c r="A76" s="3" t="s">
        <v>189</v>
      </c>
      <c r="B76" s="3" t="s">
        <v>190</v>
      </c>
      <c r="C76" s="4" t="s">
        <v>78</v>
      </c>
      <c r="D76" s="4" t="s">
        <v>79</v>
      </c>
      <c r="E76" s="5">
        <v>38596</v>
      </c>
      <c r="F76" s="6">
        <v>13</v>
      </c>
      <c r="G76" s="6">
        <v>20</v>
      </c>
      <c r="H76" s="6">
        <v>12</v>
      </c>
      <c r="I76" s="6">
        <v>21</v>
      </c>
      <c r="J76" s="15">
        <f>30%*'[1]10000人用模板'!J76+31.667%*'[1]10000人用模板'!K76+15%*'[1]10000人用模板'!L76+23.333%*'[1]10000人用模板'!M76</f>
        <v>58.124126901953119</v>
      </c>
    </row>
    <row r="77" spans="1:10">
      <c r="A77" s="3" t="s">
        <v>191</v>
      </c>
      <c r="B77" s="3" t="s">
        <v>192</v>
      </c>
      <c r="C77" s="4" t="s">
        <v>37</v>
      </c>
      <c r="D77" s="4" t="s">
        <v>12</v>
      </c>
      <c r="E77" s="5">
        <v>38897</v>
      </c>
      <c r="F77" s="6">
        <v>16</v>
      </c>
      <c r="G77" s="6">
        <v>17</v>
      </c>
      <c r="H77" s="6">
        <v>14</v>
      </c>
      <c r="I77" s="6">
        <v>19</v>
      </c>
      <c r="J77" s="15">
        <f>30%*'[1]10000人用模板'!J77+31.667%*'[1]10000人用模板'!K77+15%*'[1]10000人用模板'!L77+23.333%*'[1]10000人用模板'!M77</f>
        <v>58.08057948896279</v>
      </c>
    </row>
    <row r="78" spans="1:10">
      <c r="A78" s="3" t="s">
        <v>193</v>
      </c>
      <c r="B78" s="3" t="s">
        <v>194</v>
      </c>
      <c r="C78" s="4" t="s">
        <v>102</v>
      </c>
      <c r="D78" s="4" t="s">
        <v>12</v>
      </c>
      <c r="E78" s="5">
        <v>38985</v>
      </c>
      <c r="F78" s="6">
        <v>15</v>
      </c>
      <c r="G78" s="6">
        <v>19</v>
      </c>
      <c r="H78" s="6">
        <v>16</v>
      </c>
      <c r="I78" s="6">
        <v>15</v>
      </c>
      <c r="J78" s="15">
        <f>30%*'[1]10000人用模板'!J78+31.667%*'[1]10000人用模板'!K78+15%*'[1]10000人用模板'!L78+23.333%*'[1]10000人用模板'!M78</f>
        <v>58.010903432340598</v>
      </c>
    </row>
    <row r="79" spans="1:10">
      <c r="A79" s="3" t="s">
        <v>195</v>
      </c>
      <c r="B79" s="3" t="s">
        <v>196</v>
      </c>
      <c r="C79" s="4" t="s">
        <v>197</v>
      </c>
      <c r="D79" s="4" t="s">
        <v>198</v>
      </c>
      <c r="E79" s="5">
        <v>38628</v>
      </c>
      <c r="F79" s="6">
        <v>14</v>
      </c>
      <c r="G79" s="6">
        <v>19</v>
      </c>
      <c r="H79" s="6">
        <v>11</v>
      </c>
      <c r="I79" s="6">
        <v>22</v>
      </c>
      <c r="J79" s="15">
        <f>30%*'[1]10000人用模板'!J79+31.667%*'[1]10000人用模板'!K79+15%*'[1]10000人用模板'!L79+23.333%*'[1]10000人用模板'!M79</f>
        <v>57.991391684481187</v>
      </c>
    </row>
    <row r="80" spans="1:10">
      <c r="A80" s="3" t="s">
        <v>199</v>
      </c>
      <c r="B80" s="3" t="s">
        <v>200</v>
      </c>
      <c r="C80" s="4" t="s">
        <v>201</v>
      </c>
      <c r="D80" s="4" t="s">
        <v>12</v>
      </c>
      <c r="E80" s="5">
        <v>38910</v>
      </c>
      <c r="F80" s="6">
        <v>12</v>
      </c>
      <c r="G80" s="6">
        <v>20</v>
      </c>
      <c r="H80" s="6">
        <v>13</v>
      </c>
      <c r="I80" s="6">
        <v>21</v>
      </c>
      <c r="J80" s="15">
        <f>30%*'[1]10000人用模板'!J80+31.667%*'[1]10000人用模板'!K80+15%*'[1]10000人用模板'!L80+23.333%*'[1]10000人用模板'!M80</f>
        <v>57.952648226363195</v>
      </c>
    </row>
    <row r="81" spans="1:10">
      <c r="A81" s="3" t="s">
        <v>202</v>
      </c>
      <c r="B81" s="3" t="s">
        <v>203</v>
      </c>
      <c r="C81" s="4" t="s">
        <v>11</v>
      </c>
      <c r="D81" s="4" t="s">
        <v>23</v>
      </c>
      <c r="E81" s="5">
        <v>39244</v>
      </c>
      <c r="F81" s="6">
        <v>12</v>
      </c>
      <c r="G81" s="6">
        <v>20</v>
      </c>
      <c r="H81" s="6">
        <v>13</v>
      </c>
      <c r="I81" s="6">
        <v>21</v>
      </c>
      <c r="J81" s="15">
        <f>30%*'[1]10000人用模板'!J81+31.667%*'[1]10000人用模板'!K81+15%*'[1]10000人用模板'!L81+23.333%*'[1]10000人用模板'!M81</f>
        <v>57.952648226363195</v>
      </c>
    </row>
    <row r="82" spans="1:10">
      <c r="A82" s="3" t="s">
        <v>204</v>
      </c>
      <c r="B82" s="3" t="s">
        <v>205</v>
      </c>
      <c r="C82" s="4" t="s">
        <v>40</v>
      </c>
      <c r="D82" s="4" t="s">
        <v>12</v>
      </c>
      <c r="E82" s="5">
        <v>38728</v>
      </c>
      <c r="F82" s="6">
        <v>15</v>
      </c>
      <c r="G82" s="6">
        <v>17</v>
      </c>
      <c r="H82" s="6">
        <v>15</v>
      </c>
      <c r="I82" s="6">
        <v>19</v>
      </c>
      <c r="J82" s="15">
        <f>30%*'[1]10000人用模板'!J82+31.667%*'[1]10000人用模板'!K82+15%*'[1]10000人用模板'!L82+23.333%*'[1]10000人用模板'!M82</f>
        <v>57.909100813372852</v>
      </c>
    </row>
    <row r="83" spans="1:10">
      <c r="A83" s="3" t="s">
        <v>206</v>
      </c>
      <c r="B83" s="3" t="s">
        <v>207</v>
      </c>
      <c r="C83" s="4" t="s">
        <v>11</v>
      </c>
      <c r="D83" s="4" t="s">
        <v>23</v>
      </c>
      <c r="E83" s="5">
        <v>39110</v>
      </c>
      <c r="F83" s="6">
        <v>17</v>
      </c>
      <c r="G83" s="6">
        <v>15</v>
      </c>
      <c r="H83" s="6">
        <v>16</v>
      </c>
      <c r="I83" s="6">
        <v>18</v>
      </c>
      <c r="J83" s="15">
        <f>30%*'[1]10000人用模板'!J83+31.667%*'[1]10000人用模板'!K83+15%*'[1]10000人用模板'!L83+23.333%*'[1]10000人用模板'!M83</f>
        <v>57.856425322084263</v>
      </c>
    </row>
    <row r="84" spans="1:10">
      <c r="A84" s="3" t="s">
        <v>208</v>
      </c>
      <c r="B84" s="3" t="s">
        <v>209</v>
      </c>
      <c r="C84" s="4" t="s">
        <v>210</v>
      </c>
      <c r="D84" s="4" t="s">
        <v>12</v>
      </c>
      <c r="E84" s="5">
        <v>38762</v>
      </c>
      <c r="F84" s="6">
        <v>17</v>
      </c>
      <c r="G84" s="6">
        <v>18</v>
      </c>
      <c r="H84" s="6">
        <v>11</v>
      </c>
      <c r="I84" s="6">
        <v>19</v>
      </c>
      <c r="J84" s="15">
        <f>30%*'[1]10000人用模板'!J84+31.667%*'[1]10000人用模板'!K84+15%*'[1]10000人用模板'!L84+23.333%*'[1]10000人用模板'!M84</f>
        <v>57.836851946803321</v>
      </c>
    </row>
    <row r="85" spans="1:10">
      <c r="A85" s="3" t="s">
        <v>211</v>
      </c>
      <c r="B85" s="3" t="s">
        <v>212</v>
      </c>
      <c r="C85" s="4" t="s">
        <v>78</v>
      </c>
      <c r="D85" s="4" t="s">
        <v>79</v>
      </c>
      <c r="E85" s="5">
        <v>38827</v>
      </c>
      <c r="F85" s="6">
        <v>14</v>
      </c>
      <c r="G85" s="6">
        <v>17</v>
      </c>
      <c r="H85" s="6">
        <v>16</v>
      </c>
      <c r="I85" s="6">
        <v>19</v>
      </c>
      <c r="J85" s="15">
        <f>30%*'[1]10000人用模板'!J85+31.667%*'[1]10000人用模板'!K85+15%*'[1]10000人用模板'!L85+23.333%*'[1]10000人用模板'!M85</f>
        <v>57.737622137782914</v>
      </c>
    </row>
    <row r="86" spans="1:10">
      <c r="A86" s="3" t="s">
        <v>213</v>
      </c>
      <c r="B86" s="3" t="s">
        <v>214</v>
      </c>
      <c r="C86" s="4" t="s">
        <v>11</v>
      </c>
      <c r="D86" s="4" t="s">
        <v>23</v>
      </c>
      <c r="E86" s="5">
        <v>39051</v>
      </c>
      <c r="F86" s="6">
        <v>13</v>
      </c>
      <c r="G86" s="6">
        <v>18</v>
      </c>
      <c r="H86" s="6">
        <v>15</v>
      </c>
      <c r="I86" s="6">
        <v>20</v>
      </c>
      <c r="J86" s="15">
        <f>30%*'[1]10000人用模板'!J86+31.667%*'[1]10000人用模板'!K86+15%*'[1]10000人用模板'!L86+23.333%*'[1]10000人用模板'!M86</f>
        <v>57.728494059484667</v>
      </c>
    </row>
    <row r="87" spans="1:10">
      <c r="A87" s="3" t="s">
        <v>215</v>
      </c>
      <c r="B87" s="3" t="s">
        <v>216</v>
      </c>
      <c r="C87" s="4" t="s">
        <v>20</v>
      </c>
      <c r="D87" s="4" t="s">
        <v>23</v>
      </c>
      <c r="E87" s="5">
        <v>38990</v>
      </c>
      <c r="F87" s="6">
        <v>14</v>
      </c>
      <c r="G87" s="6">
        <v>17</v>
      </c>
      <c r="H87" s="6">
        <v>15</v>
      </c>
      <c r="I87" s="6">
        <v>20</v>
      </c>
      <c r="J87" s="15">
        <f>30%*'[1]10000人用模板'!J87+31.667%*'[1]10000人用模板'!K87+15%*'[1]10000人用模板'!L87+23.333%*'[1]10000人用模板'!M87</f>
        <v>57.666690489897825</v>
      </c>
    </row>
    <row r="88" spans="1:10">
      <c r="A88" s="3" t="s">
        <v>217</v>
      </c>
      <c r="B88" s="3" t="s">
        <v>218</v>
      </c>
      <c r="C88" s="4" t="s">
        <v>219</v>
      </c>
      <c r="D88" s="4" t="s">
        <v>12</v>
      </c>
      <c r="E88" s="5">
        <v>38613</v>
      </c>
      <c r="F88" s="6">
        <v>16</v>
      </c>
      <c r="G88" s="6">
        <v>18</v>
      </c>
      <c r="H88" s="6">
        <v>12</v>
      </c>
      <c r="I88" s="6">
        <v>19</v>
      </c>
      <c r="J88" s="15">
        <f>30%*'[1]10000人用模板'!J88+31.667%*'[1]10000人用模板'!K88+15%*'[1]10000人用模板'!L88+23.333%*'[1]10000人用模板'!M88</f>
        <v>57.665373271213383</v>
      </c>
    </row>
    <row r="89" spans="1:10">
      <c r="A89" s="3" t="s">
        <v>220</v>
      </c>
      <c r="B89" s="3" t="s">
        <v>221</v>
      </c>
      <c r="C89" s="4" t="s">
        <v>105</v>
      </c>
      <c r="D89" s="4" t="s">
        <v>12</v>
      </c>
      <c r="E89" s="5">
        <v>38917</v>
      </c>
      <c r="F89" s="6">
        <v>15</v>
      </c>
      <c r="G89" s="6">
        <v>19</v>
      </c>
      <c r="H89" s="6">
        <v>11</v>
      </c>
      <c r="I89" s="6">
        <v>20</v>
      </c>
      <c r="J89" s="15">
        <f>30%*'[1]10000人用模板'!J89+31.667%*'[1]10000人用模板'!K89+15%*'[1]10000人用模板'!L89+23.333%*'[1]10000人用模板'!M89</f>
        <v>57.656245192915144</v>
      </c>
    </row>
    <row r="90" spans="1:10">
      <c r="A90" s="3" t="s">
        <v>222</v>
      </c>
      <c r="B90" s="3" t="s">
        <v>223</v>
      </c>
      <c r="C90" s="4" t="s">
        <v>102</v>
      </c>
      <c r="D90" s="4" t="s">
        <v>12</v>
      </c>
      <c r="E90" s="5">
        <v>38577</v>
      </c>
      <c r="F90" s="6">
        <v>16</v>
      </c>
      <c r="G90" s="6">
        <v>17</v>
      </c>
      <c r="H90" s="6">
        <v>15</v>
      </c>
      <c r="I90" s="6">
        <v>17</v>
      </c>
      <c r="J90" s="15">
        <f>30%*'[1]10000人用模板'!J90+31.667%*'[1]10000人用模板'!K90+15%*'[1]10000人用模板'!L90+23.333%*'[1]10000人用模板'!M90</f>
        <v>57.573954321806802</v>
      </c>
    </row>
    <row r="91" spans="1:10">
      <c r="A91" s="3" t="s">
        <v>224</v>
      </c>
      <c r="B91" s="3" t="s">
        <v>225</v>
      </c>
      <c r="C91" s="4" t="s">
        <v>17</v>
      </c>
      <c r="D91" s="4" t="s">
        <v>12</v>
      </c>
      <c r="E91" s="5">
        <v>38863</v>
      </c>
      <c r="F91" s="6">
        <v>14</v>
      </c>
      <c r="G91" s="6">
        <v>17</v>
      </c>
      <c r="H91" s="6">
        <v>13</v>
      </c>
      <c r="I91" s="6">
        <v>22</v>
      </c>
      <c r="J91" s="15">
        <f>30%*'[1]10000人用模板'!J91+31.667%*'[1]10000人用模板'!K91+15%*'[1]10000人用模板'!L91+23.333%*'[1]10000人用模板'!M91</f>
        <v>57.524827194127639</v>
      </c>
    </row>
    <row r="92" spans="1:10">
      <c r="A92" s="3" t="s">
        <v>226</v>
      </c>
      <c r="B92" s="3" t="s">
        <v>227</v>
      </c>
      <c r="C92" s="4" t="s">
        <v>11</v>
      </c>
      <c r="D92" s="4" t="s">
        <v>23</v>
      </c>
      <c r="E92" s="5">
        <v>39341</v>
      </c>
      <c r="F92" s="6">
        <v>17</v>
      </c>
      <c r="G92" s="6">
        <v>14</v>
      </c>
      <c r="H92" s="6">
        <v>15</v>
      </c>
      <c r="I92" s="6">
        <v>20</v>
      </c>
      <c r="J92" s="15">
        <f>30%*'[1]10000人用模板'!J92+31.667%*'[1]10000人用模板'!K92+15%*'[1]10000人用模板'!L92+23.333%*'[1]10000人用模板'!M92</f>
        <v>57.48127978113731</v>
      </c>
    </row>
    <row r="93" spans="1:10">
      <c r="A93" s="3" t="s">
        <v>228</v>
      </c>
      <c r="B93" s="3" t="s">
        <v>229</v>
      </c>
      <c r="C93" s="4" t="s">
        <v>230</v>
      </c>
      <c r="D93" s="4" t="s">
        <v>23</v>
      </c>
      <c r="E93" s="5">
        <v>39128</v>
      </c>
      <c r="F93" s="6">
        <v>12</v>
      </c>
      <c r="G93" s="6">
        <v>20</v>
      </c>
      <c r="H93" s="6">
        <v>13</v>
      </c>
      <c r="I93" s="6">
        <v>20</v>
      </c>
      <c r="J93" s="15">
        <f>30%*'[1]10000人用模板'!J93+31.667%*'[1]10000人用模板'!K93+15%*'[1]10000人用模板'!L93+23.333%*'[1]10000人用模板'!M93</f>
        <v>57.375091411322117</v>
      </c>
    </row>
    <row r="94" spans="1:10">
      <c r="A94" s="3" t="s">
        <v>231</v>
      </c>
      <c r="B94" s="3" t="s">
        <v>232</v>
      </c>
      <c r="C94" s="4" t="s">
        <v>52</v>
      </c>
      <c r="D94" s="4" t="s">
        <v>23</v>
      </c>
      <c r="E94" s="5">
        <v>38919</v>
      </c>
      <c r="F94" s="6">
        <v>14</v>
      </c>
      <c r="G94" s="6">
        <v>18</v>
      </c>
      <c r="H94" s="6">
        <v>14</v>
      </c>
      <c r="I94" s="6">
        <v>19</v>
      </c>
      <c r="J94" s="15">
        <f>30%*'[1]10000人用模板'!J94+31.667%*'[1]10000人用模板'!K94+15%*'[1]10000人用模板'!L94+23.333%*'[1]10000人用模板'!M94</f>
        <v>57.322415920033528</v>
      </c>
    </row>
    <row r="95" spans="1:10">
      <c r="A95" s="3" t="s">
        <v>233</v>
      </c>
      <c r="B95" s="3" t="s">
        <v>234</v>
      </c>
      <c r="C95" s="4" t="s">
        <v>149</v>
      </c>
      <c r="D95" s="4" t="s">
        <v>12</v>
      </c>
      <c r="E95" s="5">
        <v>38721</v>
      </c>
      <c r="F95" s="6">
        <v>14</v>
      </c>
      <c r="G95" s="6">
        <v>15</v>
      </c>
      <c r="H95" s="6">
        <v>15</v>
      </c>
      <c r="I95" s="6">
        <v>22</v>
      </c>
      <c r="J95" s="15">
        <f>30%*'[1]10000人用模板'!J95+31.667%*'[1]10000人用模板'!K95+15%*'[1]10000人用模板'!L95+23.333%*'[1]10000人用模板'!M95</f>
        <v>57.058262703774091</v>
      </c>
    </row>
    <row r="96" spans="1:10">
      <c r="A96" s="3" t="s">
        <v>235</v>
      </c>
      <c r="B96" s="3" t="s">
        <v>236</v>
      </c>
      <c r="C96" s="4" t="s">
        <v>237</v>
      </c>
      <c r="D96" s="4" t="s">
        <v>12</v>
      </c>
      <c r="E96" s="5">
        <v>38687</v>
      </c>
      <c r="F96" s="6">
        <v>13</v>
      </c>
      <c r="G96" s="6">
        <v>20</v>
      </c>
      <c r="H96" s="6">
        <v>13</v>
      </c>
      <c r="I96" s="6">
        <v>18</v>
      </c>
      <c r="J96" s="15">
        <f>30%*'[1]10000人用模板'!J96+31.667%*'[1]10000人用模板'!K96+15%*'[1]10000人用模板'!L96+23.333%*'[1]10000人用模板'!M96</f>
        <v>57.03994491975606</v>
      </c>
    </row>
    <row r="97" spans="1:10">
      <c r="A97" s="3" t="s">
        <v>238</v>
      </c>
      <c r="B97" s="3" t="s">
        <v>239</v>
      </c>
      <c r="C97" s="4" t="s">
        <v>97</v>
      </c>
      <c r="D97" s="4" t="s">
        <v>12</v>
      </c>
      <c r="E97" s="5">
        <v>38827</v>
      </c>
      <c r="F97" s="6">
        <v>13</v>
      </c>
      <c r="G97" s="6">
        <v>20</v>
      </c>
      <c r="H97" s="6">
        <v>13</v>
      </c>
      <c r="I97" s="6">
        <v>18</v>
      </c>
      <c r="J97" s="15">
        <f>30%*'[1]10000人用模板'!J97+31.667%*'[1]10000人用模板'!K97+15%*'[1]10000人用模板'!L97+23.333%*'[1]10000人用模板'!M97</f>
        <v>57.03994491975606</v>
      </c>
    </row>
    <row r="98" spans="1:10">
      <c r="A98" s="3" t="s">
        <v>240</v>
      </c>
      <c r="B98" s="3" t="s">
        <v>241</v>
      </c>
      <c r="C98" s="4" t="s">
        <v>45</v>
      </c>
      <c r="D98" s="4" t="s">
        <v>12</v>
      </c>
      <c r="E98" s="5">
        <v>38986</v>
      </c>
      <c r="F98" s="6">
        <v>14</v>
      </c>
      <c r="G98" s="6">
        <v>17</v>
      </c>
      <c r="H98" s="6">
        <v>14</v>
      </c>
      <c r="I98" s="6">
        <v>20</v>
      </c>
      <c r="J98" s="15">
        <f>30%*'[1]10000人用模板'!J98+31.667%*'[1]10000人用模板'!K98+15%*'[1]10000人用模板'!L98+23.333%*'[1]10000人用模板'!M98</f>
        <v>57.018202026971657</v>
      </c>
    </row>
    <row r="99" spans="1:10">
      <c r="A99" s="3" t="s">
        <v>242</v>
      </c>
      <c r="B99" s="3" t="s">
        <v>243</v>
      </c>
      <c r="C99" s="4" t="s">
        <v>97</v>
      </c>
      <c r="D99" s="4" t="s">
        <v>12</v>
      </c>
      <c r="E99" s="5">
        <v>38695</v>
      </c>
      <c r="F99" s="6">
        <v>10</v>
      </c>
      <c r="G99" s="6">
        <v>22</v>
      </c>
      <c r="H99" s="6">
        <v>14</v>
      </c>
      <c r="I99" s="6">
        <v>18</v>
      </c>
      <c r="J99" s="15">
        <f>30%*'[1]10000人用模板'!J99+31.667%*'[1]10000人用模板'!K99+15%*'[1]10000人用模板'!L99+23.333%*'[1]10000人用模板'!M99</f>
        <v>56.992073383339815</v>
      </c>
    </row>
    <row r="100" spans="1:10">
      <c r="A100" s="3" t="s">
        <v>244</v>
      </c>
      <c r="B100" s="3" t="s">
        <v>245</v>
      </c>
      <c r="C100" s="4" t="s">
        <v>102</v>
      </c>
      <c r="D100" s="4" t="s">
        <v>12</v>
      </c>
      <c r="E100" s="5">
        <v>38946</v>
      </c>
      <c r="F100" s="6">
        <v>9</v>
      </c>
      <c r="G100" s="6">
        <v>18</v>
      </c>
      <c r="H100" s="6">
        <v>16</v>
      </c>
      <c r="I100" s="6">
        <v>23</v>
      </c>
      <c r="J100" s="15">
        <f>30%*'[1]10000人用模板'!J100+31.667%*'[1]10000人用模板'!K100+15%*'[1]10000人用模板'!L100+23.333%*'[1]10000人用模板'!M100</f>
        <v>56.829784413469653</v>
      </c>
    </row>
    <row r="101" spans="1:10">
      <c r="A101" s="7" t="s">
        <v>246</v>
      </c>
      <c r="B101" s="7" t="s">
        <v>247</v>
      </c>
      <c r="C101" s="8" t="s">
        <v>37</v>
      </c>
      <c r="D101" s="8" t="s">
        <v>12</v>
      </c>
      <c r="E101" s="9">
        <v>38683</v>
      </c>
      <c r="F101" s="10">
        <v>17</v>
      </c>
      <c r="G101" s="10">
        <v>16</v>
      </c>
      <c r="H101" s="10">
        <v>13</v>
      </c>
      <c r="I101" s="10">
        <v>18</v>
      </c>
      <c r="J101" s="16">
        <f>30%*'[1]10000人用模板'!J101+31.667%*'[1]10000人用模板'!K101+15%*'[1]10000人用模板'!L101+23.333%*'[1]10000人用模板'!M101</f>
        <v>56.792730641408696</v>
      </c>
    </row>
    <row r="102" spans="1:10">
      <c r="A102" s="3" t="s">
        <v>248</v>
      </c>
      <c r="B102" s="3" t="s">
        <v>249</v>
      </c>
      <c r="C102" s="4" t="s">
        <v>52</v>
      </c>
      <c r="D102" s="4" t="s">
        <v>12</v>
      </c>
      <c r="E102" s="5">
        <v>38839</v>
      </c>
      <c r="F102" s="6">
        <v>13</v>
      </c>
      <c r="G102" s="6">
        <v>19</v>
      </c>
      <c r="H102" s="6">
        <v>13</v>
      </c>
      <c r="I102" s="6">
        <v>19</v>
      </c>
      <c r="J102" s="15">
        <f>30%*'[1]10000人用模板'!J102+31.667%*'[1]10000人用模板'!K102+15%*'[1]10000人用模板'!L102+23.333%*'[1]10000人用模板'!M102</f>
        <v>56.735731026694197</v>
      </c>
    </row>
    <row r="103" spans="1:10">
      <c r="A103" s="3" t="s">
        <v>250</v>
      </c>
      <c r="B103" s="3" t="s">
        <v>251</v>
      </c>
      <c r="C103" s="4" t="s">
        <v>20</v>
      </c>
      <c r="D103" s="4" t="s">
        <v>12</v>
      </c>
      <c r="E103" s="5">
        <v>38596</v>
      </c>
      <c r="F103" s="6">
        <v>10</v>
      </c>
      <c r="G103" s="6">
        <v>19</v>
      </c>
      <c r="H103" s="6">
        <v>14</v>
      </c>
      <c r="I103" s="6">
        <v>22</v>
      </c>
      <c r="J103" s="15">
        <f>30%*'[1]10000人用模板'!J103+31.667%*'[1]10000人用模板'!K103+15%*'[1]10000人用模板'!L103+23.333%*'[1]10000人用模板'!M103</f>
        <v>56.656988519195295</v>
      </c>
    </row>
    <row r="104" spans="1:10">
      <c r="A104" s="3" t="s">
        <v>252</v>
      </c>
      <c r="B104" s="3" t="s">
        <v>253</v>
      </c>
      <c r="C104" s="4" t="s">
        <v>45</v>
      </c>
      <c r="D104" s="4" t="s">
        <v>12</v>
      </c>
      <c r="E104" s="5">
        <v>38819</v>
      </c>
      <c r="F104" s="6">
        <v>13</v>
      </c>
      <c r="G104" s="6">
        <v>18</v>
      </c>
      <c r="H104" s="6">
        <v>16</v>
      </c>
      <c r="I104" s="6">
        <v>17</v>
      </c>
      <c r="J104" s="15">
        <f>30%*'[1]10000人用模板'!J104+31.667%*'[1]10000人用模板'!K104+15%*'[1]10000人用模板'!L104+23.333%*'[1]10000人用模板'!M104</f>
        <v>56.644312077287601</v>
      </c>
    </row>
    <row r="105" spans="1:10">
      <c r="A105" s="3" t="s">
        <v>254</v>
      </c>
      <c r="B105" s="3" t="s">
        <v>255</v>
      </c>
      <c r="C105" s="4" t="s">
        <v>230</v>
      </c>
      <c r="D105" s="4" t="s">
        <v>23</v>
      </c>
      <c r="E105" s="5">
        <v>39230</v>
      </c>
      <c r="F105" s="6">
        <v>12</v>
      </c>
      <c r="G105" s="6">
        <v>19</v>
      </c>
      <c r="H105" s="6">
        <v>15</v>
      </c>
      <c r="I105" s="6">
        <v>18</v>
      </c>
      <c r="J105" s="15">
        <f>30%*'[1]10000人用模板'!J105+31.667%*'[1]10000人用模板'!K105+15%*'[1]10000人用模板'!L105+23.333%*'[1]10000人用模板'!M105</f>
        <v>56.635183998989355</v>
      </c>
    </row>
    <row r="106" spans="1:10">
      <c r="A106" s="3" t="s">
        <v>256</v>
      </c>
      <c r="B106" s="3" t="s">
        <v>257</v>
      </c>
      <c r="C106" s="4" t="s">
        <v>37</v>
      </c>
      <c r="D106" s="4" t="s">
        <v>12</v>
      </c>
      <c r="E106" s="5">
        <v>38926</v>
      </c>
      <c r="F106" s="6">
        <v>12</v>
      </c>
      <c r="G106" s="6">
        <v>23</v>
      </c>
      <c r="H106" s="6">
        <v>13</v>
      </c>
      <c r="I106" s="6">
        <v>14</v>
      </c>
      <c r="J106" s="15">
        <f>30%*'[1]10000人用模板'!J106+31.667%*'[1]10000人用模板'!K106+15%*'[1]10000人用模板'!L106+23.333%*'[1]10000人用模板'!M106</f>
        <v>56.555062645384481</v>
      </c>
    </row>
    <row r="107" spans="1:10">
      <c r="A107" s="3" t="s">
        <v>258</v>
      </c>
      <c r="B107" s="3" t="s">
        <v>259</v>
      </c>
      <c r="C107" s="4" t="s">
        <v>86</v>
      </c>
      <c r="D107" s="4" t="s">
        <v>12</v>
      </c>
      <c r="E107" s="5">
        <v>38731</v>
      </c>
      <c r="F107" s="6">
        <v>7</v>
      </c>
      <c r="G107" s="6">
        <v>22</v>
      </c>
      <c r="H107" s="6">
        <v>17</v>
      </c>
      <c r="I107" s="6">
        <v>18</v>
      </c>
      <c r="J107" s="15">
        <f>30%*'[1]10000人用模板'!J107+31.667%*'[1]10000人用模板'!K107+15%*'[1]10000人用模板'!L107+23.333%*'[1]10000人用模板'!M107</f>
        <v>56.477637356570014</v>
      </c>
    </row>
    <row r="108" spans="1:10">
      <c r="A108" s="3" t="s">
        <v>260</v>
      </c>
      <c r="B108" s="3" t="s">
        <v>261</v>
      </c>
      <c r="C108" s="4" t="s">
        <v>20</v>
      </c>
      <c r="D108" s="4" t="s">
        <v>23</v>
      </c>
      <c r="E108" s="5">
        <v>38989</v>
      </c>
      <c r="F108" s="6">
        <v>19</v>
      </c>
      <c r="G108" s="6">
        <v>17</v>
      </c>
      <c r="H108" s="6">
        <v>13</v>
      </c>
      <c r="I108" s="6">
        <v>13</v>
      </c>
      <c r="J108" s="15">
        <f>30%*'[1]10000人用模板'!J108+31.667%*'[1]10000人用模板'!K108+15%*'[1]10000人用模板'!L108+23.333%*'[1]10000人用模板'!M108</f>
        <v>56.426651551338452</v>
      </c>
    </row>
    <row r="109" spans="1:10">
      <c r="A109" s="3" t="s">
        <v>262</v>
      </c>
      <c r="B109" s="3" t="s">
        <v>263</v>
      </c>
      <c r="C109" s="4" t="s">
        <v>97</v>
      </c>
      <c r="D109" s="4" t="s">
        <v>12</v>
      </c>
      <c r="E109" s="5">
        <v>38723</v>
      </c>
      <c r="F109" s="6">
        <v>13</v>
      </c>
      <c r="G109" s="6">
        <v>19</v>
      </c>
      <c r="H109" s="6">
        <v>16</v>
      </c>
      <c r="I109" s="6">
        <v>15</v>
      </c>
      <c r="J109" s="15">
        <f>30%*'[1]10000人用模板'!J109+31.667%*'[1]10000人用模板'!K109+15%*'[1]10000人用模板'!L109+23.333%*'[1]10000人用模板'!M109</f>
        <v>56.370969155308394</v>
      </c>
    </row>
    <row r="110" spans="1:10">
      <c r="A110" s="3" t="s">
        <v>264</v>
      </c>
      <c r="B110" s="3" t="s">
        <v>265</v>
      </c>
      <c r="C110" s="4" t="s">
        <v>37</v>
      </c>
      <c r="D110" s="4" t="s">
        <v>12</v>
      </c>
      <c r="E110" s="5">
        <v>38652</v>
      </c>
      <c r="F110" s="6">
        <v>12</v>
      </c>
      <c r="G110" s="6">
        <v>18</v>
      </c>
      <c r="H110" s="6">
        <v>15</v>
      </c>
      <c r="I110" s="6">
        <v>19</v>
      </c>
      <c r="J110" s="15">
        <f>30%*'[1]10000人用模板'!J110+31.667%*'[1]10000人用模板'!K110+15%*'[1]10000人用模板'!L110+23.333%*'[1]10000人用模板'!M110</f>
        <v>56.330970105927491</v>
      </c>
    </row>
    <row r="111" spans="1:10">
      <c r="A111" s="3" t="s">
        <v>266</v>
      </c>
      <c r="B111" s="3" t="s">
        <v>267</v>
      </c>
      <c r="C111" s="4" t="s">
        <v>97</v>
      </c>
      <c r="D111" s="4" t="s">
        <v>12</v>
      </c>
      <c r="E111" s="5">
        <v>38694</v>
      </c>
      <c r="F111" s="6">
        <v>10</v>
      </c>
      <c r="G111" s="6">
        <v>20</v>
      </c>
      <c r="H111" s="6">
        <v>13</v>
      </c>
      <c r="I111" s="6">
        <v>21</v>
      </c>
      <c r="J111" s="15">
        <f>30%*'[1]10000人用模板'!J111+31.667%*'[1]10000人用模板'!K111+15%*'[1]10000人用模板'!L111+23.333%*'[1]10000人用模板'!M111</f>
        <v>56.312713949330984</v>
      </c>
    </row>
    <row r="112" spans="1:10">
      <c r="A112" s="3" t="s">
        <v>268</v>
      </c>
      <c r="B112" s="3" t="s">
        <v>269</v>
      </c>
      <c r="C112" s="4" t="s">
        <v>45</v>
      </c>
      <c r="D112" s="4" t="s">
        <v>12</v>
      </c>
      <c r="E112" s="5">
        <v>38893</v>
      </c>
      <c r="F112" s="6">
        <v>14</v>
      </c>
      <c r="G112" s="6">
        <v>17</v>
      </c>
      <c r="H112" s="6">
        <v>12</v>
      </c>
      <c r="I112" s="6">
        <v>21</v>
      </c>
      <c r="J112" s="15">
        <f>30%*'[1]10000人用模板'!J112+31.667%*'[1]10000人用模板'!K112+15%*'[1]10000人用模板'!L112+23.333%*'[1]10000人用模板'!M112</f>
        <v>56.298781916160394</v>
      </c>
    </row>
    <row r="113" spans="1:10">
      <c r="A113" s="3" t="s">
        <v>270</v>
      </c>
      <c r="B113" s="3" t="s">
        <v>271</v>
      </c>
      <c r="C113" s="4" t="s">
        <v>170</v>
      </c>
      <c r="D113" s="4" t="s">
        <v>272</v>
      </c>
      <c r="E113" s="5">
        <v>38515</v>
      </c>
      <c r="F113" s="6">
        <v>12</v>
      </c>
      <c r="G113" s="6">
        <v>20</v>
      </c>
      <c r="H113" s="6">
        <v>14</v>
      </c>
      <c r="I113" s="6">
        <v>17</v>
      </c>
      <c r="J113" s="15">
        <f>30%*'[1]10000人用模板'!J113+31.667%*'[1]10000人用模板'!K113+15%*'[1]10000人用模板'!L113+23.333%*'[1]10000人用模板'!M113</f>
        <v>56.290909429125058</v>
      </c>
    </row>
    <row r="114" spans="1:10">
      <c r="A114" s="3" t="s">
        <v>273</v>
      </c>
      <c r="B114" s="3" t="s">
        <v>274</v>
      </c>
      <c r="C114" s="4" t="s">
        <v>94</v>
      </c>
      <c r="D114" s="4" t="s">
        <v>23</v>
      </c>
      <c r="E114" s="5">
        <v>38903</v>
      </c>
      <c r="F114" s="6">
        <v>15</v>
      </c>
      <c r="G114" s="6">
        <v>16</v>
      </c>
      <c r="H114" s="6">
        <v>12</v>
      </c>
      <c r="I114" s="6">
        <v>21</v>
      </c>
      <c r="J114" s="15">
        <f>30%*'[1]10000人用模板'!J114+31.667%*'[1]10000人用模板'!K114+15%*'[1]10000人用模板'!L114+23.333%*'[1]10000人用模板'!M114</f>
        <v>56.236978346573551</v>
      </c>
    </row>
    <row r="115" spans="1:10">
      <c r="A115" s="3" t="s">
        <v>275</v>
      </c>
      <c r="B115" s="3" t="s">
        <v>276</v>
      </c>
      <c r="C115" s="4" t="s">
        <v>40</v>
      </c>
      <c r="D115" s="4" t="s">
        <v>23</v>
      </c>
      <c r="E115" s="5">
        <v>38933</v>
      </c>
      <c r="F115" s="6">
        <v>10</v>
      </c>
      <c r="G115" s="6">
        <v>19</v>
      </c>
      <c r="H115" s="6">
        <v>16</v>
      </c>
      <c r="I115" s="6">
        <v>19</v>
      </c>
      <c r="J115" s="15">
        <f>30%*'[1]10000人用模板'!J115+31.667%*'[1]10000人用模板'!K115+15%*'[1]10000人用模板'!L115+23.333%*'[1]10000人用模板'!M115</f>
        <v>56.221294999924396</v>
      </c>
    </row>
    <row r="116" spans="1:10">
      <c r="A116" s="3" t="s">
        <v>277</v>
      </c>
      <c r="B116" s="3" t="s">
        <v>278</v>
      </c>
      <c r="C116" s="4" t="s">
        <v>55</v>
      </c>
      <c r="D116" s="4" t="s">
        <v>12</v>
      </c>
      <c r="E116" s="5">
        <v>38669</v>
      </c>
      <c r="F116" s="6">
        <v>17</v>
      </c>
      <c r="G116" s="6">
        <v>16</v>
      </c>
      <c r="H116" s="6">
        <v>12</v>
      </c>
      <c r="I116" s="6">
        <v>18</v>
      </c>
      <c r="J116" s="15">
        <f>30%*'[1]10000人用模板'!J116+31.667%*'[1]10000人用模板'!K116+15%*'[1]10000人用模板'!L116+23.333%*'[1]10000人用模板'!M116</f>
        <v>56.144242178482529</v>
      </c>
    </row>
    <row r="117" spans="1:10">
      <c r="A117" s="3" t="s">
        <v>279</v>
      </c>
      <c r="B117" s="3" t="s">
        <v>280</v>
      </c>
      <c r="C117" s="4" t="s">
        <v>55</v>
      </c>
      <c r="D117" s="4" t="s">
        <v>12</v>
      </c>
      <c r="E117" s="5">
        <v>38883</v>
      </c>
      <c r="F117" s="6">
        <v>15</v>
      </c>
      <c r="G117" s="6">
        <v>19</v>
      </c>
      <c r="H117" s="6">
        <v>14</v>
      </c>
      <c r="I117" s="6">
        <v>14</v>
      </c>
      <c r="J117" s="15">
        <f>30%*'[1]10000人用模板'!J117+31.667%*'[1]10000人用模板'!K117+15%*'[1]10000人用模板'!L117+23.333%*'[1]10000人用模板'!M117</f>
        <v>56.136369691447186</v>
      </c>
    </row>
    <row r="118" spans="1:10">
      <c r="A118" s="3" t="s">
        <v>281</v>
      </c>
      <c r="B118" s="3" t="s">
        <v>282</v>
      </c>
      <c r="C118" s="4" t="s">
        <v>188</v>
      </c>
      <c r="D118" s="4" t="s">
        <v>12</v>
      </c>
      <c r="E118" s="5">
        <v>38816</v>
      </c>
      <c r="F118" s="6">
        <v>13</v>
      </c>
      <c r="G118" s="6">
        <v>17</v>
      </c>
      <c r="H118" s="6">
        <v>13</v>
      </c>
      <c r="I118" s="6">
        <v>21</v>
      </c>
      <c r="J118" s="15">
        <f>30%*'[1]10000人用模板'!J118+31.667%*'[1]10000人用模板'!K118+15%*'[1]10000人用模板'!L118+23.333%*'[1]10000人用模板'!M118</f>
        <v>56.127303240570456</v>
      </c>
    </row>
    <row r="119" spans="1:10">
      <c r="A119" s="3" t="s">
        <v>283</v>
      </c>
      <c r="B119" s="3" t="s">
        <v>284</v>
      </c>
      <c r="C119" s="4" t="s">
        <v>285</v>
      </c>
      <c r="D119" s="4" t="s">
        <v>12</v>
      </c>
      <c r="E119" s="5">
        <v>38458</v>
      </c>
      <c r="F119" s="6">
        <v>13</v>
      </c>
      <c r="G119" s="6">
        <v>17</v>
      </c>
      <c r="H119" s="6">
        <v>12</v>
      </c>
      <c r="I119" s="6">
        <v>22</v>
      </c>
      <c r="J119" s="15">
        <f>30%*'[1]10000人用模板'!J119+31.667%*'[1]10000人用模板'!K119+15%*'[1]10000人用模板'!L119+23.333%*'[1]10000人用模板'!M119</f>
        <v>56.056371592685366</v>
      </c>
    </row>
    <row r="120" spans="1:10">
      <c r="A120" s="3" t="s">
        <v>286</v>
      </c>
      <c r="B120" s="3" t="s">
        <v>287</v>
      </c>
      <c r="C120" s="4" t="s">
        <v>52</v>
      </c>
      <c r="D120" s="4" t="s">
        <v>12</v>
      </c>
      <c r="E120" s="5">
        <v>38745</v>
      </c>
      <c r="F120" s="6">
        <v>11</v>
      </c>
      <c r="G120" s="6">
        <v>20</v>
      </c>
      <c r="H120" s="6">
        <v>14</v>
      </c>
      <c r="I120" s="6">
        <v>18</v>
      </c>
      <c r="J120" s="15">
        <f>30%*'[1]10000人用模板'!J120+31.667%*'[1]10000人用模板'!K120+15%*'[1]10000人用模板'!L120+23.333%*'[1]10000人用模板'!M120</f>
        <v>56.048499105650031</v>
      </c>
    </row>
    <row r="121" spans="1:10">
      <c r="A121" s="3" t="s">
        <v>288</v>
      </c>
      <c r="B121" s="3" t="s">
        <v>289</v>
      </c>
      <c r="C121" s="4" t="s">
        <v>230</v>
      </c>
      <c r="D121" s="4" t="s">
        <v>23</v>
      </c>
      <c r="E121" s="5">
        <v>39006</v>
      </c>
      <c r="F121" s="6">
        <v>11</v>
      </c>
      <c r="G121" s="6">
        <v>20</v>
      </c>
      <c r="H121" s="6">
        <v>14</v>
      </c>
      <c r="I121" s="6">
        <v>18</v>
      </c>
      <c r="J121" s="15">
        <f>30%*'[1]10000人用模板'!J121+31.667%*'[1]10000人用模板'!K121+15%*'[1]10000人用模板'!L121+23.333%*'[1]10000人用模板'!M121</f>
        <v>56.048499105650031</v>
      </c>
    </row>
    <row r="122" spans="1:10">
      <c r="A122" s="3" t="s">
        <v>290</v>
      </c>
      <c r="B122" s="3" t="s">
        <v>291</v>
      </c>
      <c r="C122" s="4" t="s">
        <v>78</v>
      </c>
      <c r="D122" s="4" t="s">
        <v>12</v>
      </c>
      <c r="E122" s="5">
        <v>38474</v>
      </c>
      <c r="F122" s="6">
        <v>11</v>
      </c>
      <c r="G122" s="6">
        <v>18</v>
      </c>
      <c r="H122" s="6">
        <v>14</v>
      </c>
      <c r="I122" s="6">
        <v>21</v>
      </c>
      <c r="J122" s="15">
        <f>30%*'[1]10000人用模板'!J122+31.667%*'[1]10000人用模板'!K122+15%*'[1]10000人用模板'!L122+23.333%*'[1]10000人用模板'!M122</f>
        <v>56.017628134567374</v>
      </c>
    </row>
    <row r="123" spans="1:10">
      <c r="A123" s="3" t="s">
        <v>292</v>
      </c>
      <c r="B123" s="3" t="s">
        <v>293</v>
      </c>
      <c r="C123" s="4" t="s">
        <v>20</v>
      </c>
      <c r="D123" s="4" t="s">
        <v>12</v>
      </c>
      <c r="E123" s="5">
        <v>38674</v>
      </c>
      <c r="F123" s="6">
        <v>13</v>
      </c>
      <c r="G123" s="6">
        <v>16</v>
      </c>
      <c r="H123" s="6">
        <v>15</v>
      </c>
      <c r="I123" s="6">
        <v>20</v>
      </c>
      <c r="J123" s="15">
        <f>30%*'[1]10000人用模板'!J123+31.667%*'[1]10000人用模板'!K123+15%*'[1]10000人用模板'!L123+23.333%*'[1]10000人用模板'!M123</f>
        <v>55.964952643278785</v>
      </c>
    </row>
    <row r="124" spans="1:10">
      <c r="A124" s="3" t="s">
        <v>294</v>
      </c>
      <c r="B124" s="3" t="s">
        <v>295</v>
      </c>
      <c r="C124" s="4" t="s">
        <v>20</v>
      </c>
      <c r="D124" s="4" t="s">
        <v>12</v>
      </c>
      <c r="E124" s="5">
        <v>38752</v>
      </c>
      <c r="F124" s="6">
        <v>14</v>
      </c>
      <c r="G124" s="6">
        <v>17</v>
      </c>
      <c r="H124" s="6">
        <v>15</v>
      </c>
      <c r="I124" s="6">
        <v>17</v>
      </c>
      <c r="J124" s="15">
        <f>30%*'[1]10000人用模板'!J124+31.667%*'[1]10000人用模板'!K124+15%*'[1]10000人用模板'!L124+23.333%*'[1]10000人用模板'!M124</f>
        <v>55.934020044774591</v>
      </c>
    </row>
    <row r="125" spans="1:10">
      <c r="A125" s="3" t="s">
        <v>296</v>
      </c>
      <c r="B125" s="3" t="s">
        <v>297</v>
      </c>
      <c r="C125" s="4" t="s">
        <v>97</v>
      </c>
      <c r="D125" s="4" t="s">
        <v>12</v>
      </c>
      <c r="E125" s="5">
        <v>38786</v>
      </c>
      <c r="F125" s="6">
        <v>11</v>
      </c>
      <c r="G125" s="6">
        <v>17</v>
      </c>
      <c r="H125" s="6">
        <v>17</v>
      </c>
      <c r="I125" s="6">
        <v>19</v>
      </c>
      <c r="J125" s="15">
        <f>30%*'[1]10000人用模板'!J125+31.667%*'[1]10000人用模板'!K125+15%*'[1]10000人用模板'!L125+23.333%*'[1]10000人用模板'!M125</f>
        <v>55.926209185160786</v>
      </c>
    </row>
    <row r="126" spans="1:10">
      <c r="A126" s="3" t="s">
        <v>298</v>
      </c>
      <c r="B126" s="3" t="s">
        <v>299</v>
      </c>
      <c r="C126" s="4" t="s">
        <v>20</v>
      </c>
      <c r="D126" s="4" t="s">
        <v>23</v>
      </c>
      <c r="E126" s="5">
        <v>39114</v>
      </c>
      <c r="F126" s="6">
        <v>13</v>
      </c>
      <c r="G126" s="6">
        <v>20</v>
      </c>
      <c r="H126" s="6">
        <v>13</v>
      </c>
      <c r="I126" s="6">
        <v>16</v>
      </c>
      <c r="J126" s="15">
        <f>30%*'[1]10000人用模板'!J126+31.667%*'[1]10000人用模板'!K126+15%*'[1]10000人用模板'!L126+23.333%*'[1]10000人用模板'!M126</f>
        <v>55.884831289673905</v>
      </c>
    </row>
    <row r="127" spans="1:10">
      <c r="A127" s="3" t="s">
        <v>300</v>
      </c>
      <c r="B127" s="3" t="s">
        <v>301</v>
      </c>
      <c r="C127" s="4" t="s">
        <v>20</v>
      </c>
      <c r="D127" s="4" t="s">
        <v>23</v>
      </c>
      <c r="E127" s="5">
        <v>38870</v>
      </c>
      <c r="F127" s="6">
        <v>14</v>
      </c>
      <c r="G127" s="6">
        <v>19</v>
      </c>
      <c r="H127" s="6">
        <v>13</v>
      </c>
      <c r="I127" s="6">
        <v>16</v>
      </c>
      <c r="J127" s="15">
        <f>30%*'[1]10000人用模板'!J127+31.667%*'[1]10000人用模板'!K127+15%*'[1]10000人用模板'!L127+23.333%*'[1]10000人用模板'!M127</f>
        <v>55.823027720087062</v>
      </c>
    </row>
    <row r="128" spans="1:10">
      <c r="A128" s="3" t="s">
        <v>302</v>
      </c>
      <c r="B128" s="3" t="s">
        <v>303</v>
      </c>
      <c r="C128" s="4" t="s">
        <v>55</v>
      </c>
      <c r="D128" s="4" t="s">
        <v>12</v>
      </c>
      <c r="E128" s="5">
        <v>38781</v>
      </c>
      <c r="F128" s="6">
        <v>15</v>
      </c>
      <c r="G128" s="6">
        <v>16</v>
      </c>
      <c r="H128" s="6">
        <v>14</v>
      </c>
      <c r="I128" s="6">
        <v>18</v>
      </c>
      <c r="J128" s="15">
        <f>30%*'[1]10000人用模板'!J128+31.667%*'[1]10000人用模板'!K128+15%*'[1]10000人用模板'!L128+23.333%*'[1]10000人用模板'!M128</f>
        <v>55.801284827302666</v>
      </c>
    </row>
    <row r="129" spans="1:10">
      <c r="A129" s="3" t="s">
        <v>304</v>
      </c>
      <c r="B129" s="3" t="s">
        <v>305</v>
      </c>
      <c r="C129" s="4" t="s">
        <v>119</v>
      </c>
      <c r="D129" s="4" t="s">
        <v>12</v>
      </c>
      <c r="E129" s="5">
        <v>38751</v>
      </c>
      <c r="F129" s="6">
        <v>14</v>
      </c>
      <c r="G129" s="6">
        <v>17</v>
      </c>
      <c r="H129" s="6">
        <v>13</v>
      </c>
      <c r="I129" s="6">
        <v>19</v>
      </c>
      <c r="J129" s="15">
        <f>30%*'[1]10000人用模板'!J129+31.667%*'[1]10000人用模板'!K129+15%*'[1]10000人用模板'!L129+23.333%*'[1]10000人用模板'!M129</f>
        <v>55.792156749004405</v>
      </c>
    </row>
    <row r="130" spans="1:10">
      <c r="A130" s="3" t="s">
        <v>306</v>
      </c>
      <c r="B130" s="3" t="s">
        <v>307</v>
      </c>
      <c r="C130" s="4" t="s">
        <v>97</v>
      </c>
      <c r="D130" s="4" t="s">
        <v>12</v>
      </c>
      <c r="E130" s="5">
        <v>38612</v>
      </c>
      <c r="F130" s="6">
        <v>14</v>
      </c>
      <c r="G130" s="6">
        <v>14</v>
      </c>
      <c r="H130" s="6">
        <v>15</v>
      </c>
      <c r="I130" s="6">
        <v>21</v>
      </c>
      <c r="J130" s="15">
        <f>30%*'[1]10000人用模板'!J130+31.667%*'[1]10000人用模板'!K130+15%*'[1]10000人用模板'!L130+23.333%*'[1]10000人用模板'!M130</f>
        <v>55.598935180630079</v>
      </c>
    </row>
    <row r="131" spans="1:10">
      <c r="A131" s="3" t="s">
        <v>308</v>
      </c>
      <c r="B131" s="3" t="s">
        <v>309</v>
      </c>
      <c r="C131" s="4" t="s">
        <v>55</v>
      </c>
      <c r="D131" s="4" t="s">
        <v>23</v>
      </c>
      <c r="E131" s="5">
        <v>39028</v>
      </c>
      <c r="F131" s="6">
        <v>13</v>
      </c>
      <c r="G131" s="6">
        <v>17</v>
      </c>
      <c r="H131" s="6">
        <v>13</v>
      </c>
      <c r="I131" s="6">
        <v>20</v>
      </c>
      <c r="J131" s="15">
        <f>30%*'[1]10000人用模板'!J131+31.667%*'[1]10000人用模板'!K131+15%*'[1]10000人用模板'!L131+23.333%*'[1]10000人用模板'!M131</f>
        <v>55.549746425529385</v>
      </c>
    </row>
    <row r="132" spans="1:10">
      <c r="A132" s="3" t="s">
        <v>310</v>
      </c>
      <c r="B132" s="3" t="s">
        <v>311</v>
      </c>
      <c r="C132" s="4" t="s">
        <v>37</v>
      </c>
      <c r="D132" s="4" t="s">
        <v>12</v>
      </c>
      <c r="E132" s="5">
        <v>38662</v>
      </c>
      <c r="F132" s="6">
        <v>14</v>
      </c>
      <c r="G132" s="6">
        <v>18</v>
      </c>
      <c r="H132" s="6">
        <v>13</v>
      </c>
      <c r="I132" s="6">
        <v>17</v>
      </c>
      <c r="J132" s="15">
        <f>30%*'[1]10000人用模板'!J132+31.667%*'[1]10000人用模板'!K132+15%*'[1]10000人用模板'!L132+23.333%*'[1]10000人用模板'!M132</f>
        <v>55.518813827025198</v>
      </c>
    </row>
    <row r="133" spans="1:10">
      <c r="A133" s="3" t="s">
        <v>312</v>
      </c>
      <c r="B133" s="3" t="s">
        <v>313</v>
      </c>
      <c r="C133" s="4" t="s">
        <v>230</v>
      </c>
      <c r="D133" s="4" t="s">
        <v>23</v>
      </c>
      <c r="E133" s="5">
        <v>39260</v>
      </c>
      <c r="F133" s="6">
        <v>15</v>
      </c>
      <c r="G133" s="6">
        <v>16</v>
      </c>
      <c r="H133" s="6">
        <v>10</v>
      </c>
      <c r="I133" s="6">
        <v>22</v>
      </c>
      <c r="J133" s="15">
        <f>30%*'[1]10000人用模板'!J133+31.667%*'[1]10000人用模板'!K133+15%*'[1]10000人用模板'!L133+23.333%*'[1]10000人用模板'!M133</f>
        <v>55.517558235762294</v>
      </c>
    </row>
    <row r="134" spans="1:10">
      <c r="A134" s="3" t="s">
        <v>314</v>
      </c>
      <c r="B134" s="3" t="s">
        <v>315</v>
      </c>
      <c r="C134" s="4" t="s">
        <v>30</v>
      </c>
      <c r="D134" s="4" t="s">
        <v>23</v>
      </c>
      <c r="E134" s="5">
        <v>39390</v>
      </c>
      <c r="F134" s="6">
        <v>15</v>
      </c>
      <c r="G134" s="6">
        <v>15</v>
      </c>
      <c r="H134" s="6">
        <v>14</v>
      </c>
      <c r="I134" s="6">
        <v>19</v>
      </c>
      <c r="J134" s="15">
        <f>30%*'[1]10000人用模板'!J134+31.667%*'[1]10000人用模板'!K134+15%*'[1]10000人用模板'!L134+23.333%*'[1]10000人用模板'!M134</f>
        <v>55.497070934240803</v>
      </c>
    </row>
    <row r="135" spans="1:10">
      <c r="A135" s="3" t="s">
        <v>316</v>
      </c>
      <c r="B135" s="3" t="s">
        <v>317</v>
      </c>
      <c r="C135" s="4" t="s">
        <v>78</v>
      </c>
      <c r="D135" s="4" t="s">
        <v>79</v>
      </c>
      <c r="E135" s="5">
        <v>39015</v>
      </c>
      <c r="F135" s="6">
        <v>12</v>
      </c>
      <c r="G135" s="6">
        <v>17</v>
      </c>
      <c r="H135" s="6">
        <v>15</v>
      </c>
      <c r="I135" s="6">
        <v>19</v>
      </c>
      <c r="J135" s="15">
        <f>30%*'[1]10000人用模板'!J135+31.667%*'[1]10000人用模板'!K135+15%*'[1]10000人用模板'!L135+23.333%*'[1]10000人用模板'!M135</f>
        <v>55.44919939782455</v>
      </c>
    </row>
    <row r="136" spans="1:10">
      <c r="A136" s="3" t="s">
        <v>318</v>
      </c>
      <c r="B136" s="3" t="s">
        <v>319</v>
      </c>
      <c r="C136" s="4" t="s">
        <v>20</v>
      </c>
      <c r="D136" s="4" t="s">
        <v>23</v>
      </c>
      <c r="E136" s="5">
        <v>39004</v>
      </c>
      <c r="F136" s="6">
        <v>14</v>
      </c>
      <c r="G136" s="6">
        <v>18</v>
      </c>
      <c r="H136" s="6">
        <v>12</v>
      </c>
      <c r="I136" s="6">
        <v>18</v>
      </c>
      <c r="J136" s="15">
        <f>30%*'[1]10000人用模板'!J136+31.667%*'[1]10000人用模板'!K136+15%*'[1]10000人用模板'!L136+23.333%*'[1]10000人用模板'!M136</f>
        <v>55.447882179140109</v>
      </c>
    </row>
    <row r="137" spans="1:10">
      <c r="A137" s="3" t="s">
        <v>320</v>
      </c>
      <c r="B137" s="3" t="s">
        <v>321</v>
      </c>
      <c r="C137" s="4" t="s">
        <v>170</v>
      </c>
      <c r="D137" s="4" t="s">
        <v>322</v>
      </c>
      <c r="E137" s="5">
        <v>38538</v>
      </c>
      <c r="F137" s="6">
        <v>9</v>
      </c>
      <c r="G137" s="6">
        <v>21</v>
      </c>
      <c r="H137" s="6">
        <v>16</v>
      </c>
      <c r="I137" s="6">
        <v>16</v>
      </c>
      <c r="J137" s="15">
        <f>30%*'[1]10000人用模板'!J137+31.667%*'[1]10000人用模板'!K137+15%*'[1]10000人用模板'!L137+23.333%*'[1]10000人用模板'!M137</f>
        <v>55.432198832490947</v>
      </c>
    </row>
    <row r="138" spans="1:10">
      <c r="A138" s="3" t="s">
        <v>323</v>
      </c>
      <c r="B138" s="3" t="s">
        <v>324</v>
      </c>
      <c r="C138" s="4" t="s">
        <v>285</v>
      </c>
      <c r="D138" s="4" t="s">
        <v>12</v>
      </c>
      <c r="E138" s="5">
        <v>38734</v>
      </c>
      <c r="F138" s="6">
        <v>13</v>
      </c>
      <c r="G138" s="6">
        <v>18</v>
      </c>
      <c r="H138" s="6">
        <v>15</v>
      </c>
      <c r="I138" s="6">
        <v>16</v>
      </c>
      <c r="J138" s="15">
        <f>30%*'[1]10000人用模板'!J138+31.667%*'[1]10000人用模板'!K138+15%*'[1]10000人用模板'!L138+23.333%*'[1]10000人用模板'!M138</f>
        <v>55.418266799320357</v>
      </c>
    </row>
    <row r="139" spans="1:10">
      <c r="A139" s="3" t="s">
        <v>325</v>
      </c>
      <c r="B139" s="3" t="s">
        <v>326</v>
      </c>
      <c r="C139" s="4" t="s">
        <v>40</v>
      </c>
      <c r="D139" s="4" t="s">
        <v>12</v>
      </c>
      <c r="E139" s="5">
        <v>38597</v>
      </c>
      <c r="F139" s="6">
        <v>14</v>
      </c>
      <c r="G139" s="6">
        <v>17</v>
      </c>
      <c r="H139" s="6">
        <v>15</v>
      </c>
      <c r="I139" s="6">
        <v>16</v>
      </c>
      <c r="J139" s="15">
        <f>30%*'[1]10000人用模板'!J139+31.667%*'[1]10000人用模板'!K139+15%*'[1]10000人用模板'!L139+23.333%*'[1]10000人用模板'!M139</f>
        <v>55.356463229733514</v>
      </c>
    </row>
    <row r="140" spans="1:10">
      <c r="A140" s="3" t="s">
        <v>327</v>
      </c>
      <c r="B140" s="3" t="s">
        <v>328</v>
      </c>
      <c r="C140" s="4" t="s">
        <v>201</v>
      </c>
      <c r="D140" s="4" t="s">
        <v>12</v>
      </c>
      <c r="E140" s="5">
        <v>38735</v>
      </c>
      <c r="F140" s="6">
        <v>17</v>
      </c>
      <c r="G140" s="6">
        <v>19</v>
      </c>
      <c r="H140" s="6">
        <v>12</v>
      </c>
      <c r="I140" s="6">
        <v>12</v>
      </c>
      <c r="J140" s="15">
        <f>30%*'[1]10000人用模板'!J140+31.667%*'[1]10000人用模板'!K140+15%*'[1]10000人用模板'!L140+23.333%*'[1]10000人用模板'!M140</f>
        <v>55.3242134125449</v>
      </c>
    </row>
    <row r="141" spans="1:10">
      <c r="A141" s="3" t="s">
        <v>329</v>
      </c>
      <c r="B141" s="3" t="s">
        <v>330</v>
      </c>
      <c r="C141" s="4" t="s">
        <v>64</v>
      </c>
      <c r="D141" s="4" t="s">
        <v>12</v>
      </c>
      <c r="E141" s="5">
        <v>38840</v>
      </c>
      <c r="F141" s="6">
        <v>12</v>
      </c>
      <c r="G141" s="6">
        <v>16</v>
      </c>
      <c r="H141" s="6">
        <v>17</v>
      </c>
      <c r="I141" s="6">
        <v>18</v>
      </c>
      <c r="J141" s="15">
        <f>30%*'[1]10000人用模板'!J141+31.667%*'[1]10000人用模板'!K141+15%*'[1]10000人用模板'!L141+23.333%*'[1]10000人用模板'!M141</f>
        <v>55.286848800532866</v>
      </c>
    </row>
    <row r="142" spans="1:10">
      <c r="A142" s="3" t="s">
        <v>331</v>
      </c>
      <c r="B142" s="3" t="s">
        <v>332</v>
      </c>
      <c r="C142" s="4" t="s">
        <v>149</v>
      </c>
      <c r="D142" s="4" t="s">
        <v>12</v>
      </c>
      <c r="E142" s="5">
        <v>38840</v>
      </c>
      <c r="F142" s="6">
        <v>20</v>
      </c>
      <c r="G142" s="6">
        <v>13</v>
      </c>
      <c r="H142" s="6">
        <v>10</v>
      </c>
      <c r="I142" s="6">
        <v>19</v>
      </c>
      <c r="J142" s="15">
        <f>30%*'[1]10000人用模板'!J142+31.667%*'[1]10000人用模板'!K142+15%*'[1]10000人用模板'!L142+23.333%*'[1]10000人用模板'!M142</f>
        <v>55.239411358910736</v>
      </c>
    </row>
    <row r="143" spans="1:10">
      <c r="A143" s="3" t="s">
        <v>333</v>
      </c>
      <c r="B143" s="3" t="s">
        <v>334</v>
      </c>
      <c r="C143" s="4" t="s">
        <v>64</v>
      </c>
      <c r="D143" s="4" t="s">
        <v>12</v>
      </c>
      <c r="E143" s="5">
        <v>38934</v>
      </c>
      <c r="F143" s="6">
        <v>13</v>
      </c>
      <c r="G143" s="6">
        <v>18</v>
      </c>
      <c r="H143" s="6">
        <v>12</v>
      </c>
      <c r="I143" s="6">
        <v>19</v>
      </c>
      <c r="J143" s="15">
        <f>30%*'[1]10000人用模板'!J143+31.667%*'[1]10000人用模板'!K143+15%*'[1]10000人用模板'!L143+23.333%*'[1]10000人用模板'!M143</f>
        <v>55.205471855665081</v>
      </c>
    </row>
    <row r="144" spans="1:10">
      <c r="A144" s="3" t="s">
        <v>335</v>
      </c>
      <c r="B144" s="3" t="s">
        <v>336</v>
      </c>
      <c r="C144" s="4" t="s">
        <v>20</v>
      </c>
      <c r="D144" s="4" t="s">
        <v>12</v>
      </c>
      <c r="E144" s="4">
        <v>52006031</v>
      </c>
      <c r="F144" s="6">
        <v>15</v>
      </c>
      <c r="G144" s="6">
        <v>16</v>
      </c>
      <c r="H144" s="6">
        <v>13</v>
      </c>
      <c r="I144" s="6">
        <v>18</v>
      </c>
      <c r="J144" s="15">
        <f>30%*'[1]10000人用模板'!J144+31.667%*'[1]10000人用模板'!K144+15%*'[1]10000人用模板'!L144+23.333%*'[1]10000人用模板'!M144</f>
        <v>55.152796364376492</v>
      </c>
    </row>
    <row r="145" spans="1:10">
      <c r="A145" s="3" t="s">
        <v>337</v>
      </c>
      <c r="B145" s="3" t="s">
        <v>338</v>
      </c>
      <c r="C145" s="4" t="s">
        <v>40</v>
      </c>
      <c r="D145" s="4" t="s">
        <v>23</v>
      </c>
      <c r="E145" s="5">
        <v>39296</v>
      </c>
      <c r="F145" s="6">
        <v>12</v>
      </c>
      <c r="G145" s="6">
        <v>16</v>
      </c>
      <c r="H145" s="6">
        <v>15</v>
      </c>
      <c r="I145" s="6">
        <v>20</v>
      </c>
      <c r="J145" s="15">
        <f>30%*'[1]10000人用模板'!J145+31.667%*'[1]10000人用模板'!K145+15%*'[1]10000人用模板'!L145+23.333%*'[1]10000人用模板'!M145</f>
        <v>55.14498550476268</v>
      </c>
    </row>
    <row r="146" spans="1:10">
      <c r="A146" s="3" t="s">
        <v>339</v>
      </c>
      <c r="B146" s="3" t="s">
        <v>340</v>
      </c>
      <c r="C146" s="4" t="s">
        <v>197</v>
      </c>
      <c r="D146" s="4" t="s">
        <v>198</v>
      </c>
      <c r="E146" s="5">
        <v>38657</v>
      </c>
      <c r="F146" s="6">
        <v>11</v>
      </c>
      <c r="G146" s="6">
        <v>21</v>
      </c>
      <c r="H146" s="6">
        <v>13</v>
      </c>
      <c r="I146" s="6">
        <v>16</v>
      </c>
      <c r="J146" s="15">
        <f>30%*'[1]10000人用模板'!J146+31.667%*'[1]10000人用模板'!K146+15%*'[1]10000人用模板'!L146+23.333%*'[1]10000人用模板'!M146</f>
        <v>55.126667720744642</v>
      </c>
    </row>
    <row r="147" spans="1:10">
      <c r="A147" s="3" t="s">
        <v>341</v>
      </c>
      <c r="B147" s="3" t="s">
        <v>342</v>
      </c>
      <c r="C147" s="4" t="s">
        <v>119</v>
      </c>
      <c r="D147" s="4" t="s">
        <v>12</v>
      </c>
      <c r="E147" s="5">
        <v>38756</v>
      </c>
      <c r="F147" s="6">
        <v>19</v>
      </c>
      <c r="G147" s="6">
        <v>15</v>
      </c>
      <c r="H147" s="6">
        <v>10</v>
      </c>
      <c r="I147" s="6">
        <v>17</v>
      </c>
      <c r="J147" s="15">
        <f>30%*'[1]10000人用模板'!J147+31.667%*'[1]10000人用模板'!K147+15%*'[1]10000人用模板'!L147+23.333%*'[1]10000人用模板'!M147</f>
        <v>55.027872006518372</v>
      </c>
    </row>
    <row r="148" spans="1:10">
      <c r="A148" s="3" t="s">
        <v>343</v>
      </c>
      <c r="B148" s="3" t="s">
        <v>344</v>
      </c>
      <c r="C148" s="4" t="s">
        <v>20</v>
      </c>
      <c r="D148" s="4" t="s">
        <v>12</v>
      </c>
      <c r="E148" s="5">
        <v>38622</v>
      </c>
      <c r="F148" s="6">
        <v>15</v>
      </c>
      <c r="G148" s="6">
        <v>18</v>
      </c>
      <c r="H148" s="6">
        <v>10</v>
      </c>
      <c r="I148" s="6">
        <v>18</v>
      </c>
      <c r="J148" s="15">
        <f>30%*'[1]10000人用模板'!J148+31.667%*'[1]10000人用模板'!K148+15%*'[1]10000人用模板'!L148+23.333%*'[1]10000人用模板'!M148</f>
        <v>54.970872391803873</v>
      </c>
    </row>
    <row r="149" spans="1:10">
      <c r="A149" s="3" t="s">
        <v>345</v>
      </c>
      <c r="B149" s="3" t="s">
        <v>346</v>
      </c>
      <c r="C149" s="4" t="s">
        <v>69</v>
      </c>
      <c r="D149" s="4" t="s">
        <v>12</v>
      </c>
      <c r="E149" s="5">
        <v>38858</v>
      </c>
      <c r="F149" s="6">
        <v>11</v>
      </c>
      <c r="G149" s="6">
        <v>20</v>
      </c>
      <c r="H149" s="6">
        <v>15</v>
      </c>
      <c r="I149" s="6">
        <v>15</v>
      </c>
      <c r="J149" s="15">
        <f>30%*'[1]10000人用模板'!J149+31.667%*'[1]10000人用模板'!K149+15%*'[1]10000人用模板'!L149+23.333%*'[1]10000人用模板'!M149</f>
        <v>54.964317123452965</v>
      </c>
    </row>
    <row r="150" spans="1:10">
      <c r="A150" s="3" t="s">
        <v>347</v>
      </c>
      <c r="B150" s="3" t="s">
        <v>348</v>
      </c>
      <c r="C150" s="4" t="s">
        <v>144</v>
      </c>
      <c r="D150" s="4" t="s">
        <v>12</v>
      </c>
      <c r="E150" s="5">
        <v>38643</v>
      </c>
      <c r="F150" s="6">
        <v>15</v>
      </c>
      <c r="G150" s="6">
        <v>17</v>
      </c>
      <c r="H150" s="6">
        <v>14</v>
      </c>
      <c r="I150" s="6">
        <v>15</v>
      </c>
      <c r="J150" s="15">
        <f>30%*'[1]10000人用模板'!J150+31.667%*'[1]10000人用模板'!K150+15%*'[1]10000人用模板'!L150+23.333%*'[1]10000人用模板'!M150</f>
        <v>54.950385090282374</v>
      </c>
    </row>
    <row r="151" spans="1:10">
      <c r="A151" s="3" t="s">
        <v>349</v>
      </c>
      <c r="B151" s="3" t="s">
        <v>350</v>
      </c>
      <c r="C151" s="4" t="s">
        <v>11</v>
      </c>
      <c r="D151" s="4" t="s">
        <v>23</v>
      </c>
      <c r="E151" s="5">
        <v>39055</v>
      </c>
      <c r="F151" s="6">
        <v>10</v>
      </c>
      <c r="G151" s="6">
        <v>19</v>
      </c>
      <c r="H151" s="6">
        <v>14</v>
      </c>
      <c r="I151" s="6">
        <v>19</v>
      </c>
      <c r="J151" s="15">
        <f>30%*'[1]10000人用模板'!J151+31.667%*'[1]10000人用模板'!K151+15%*'[1]10000人用模板'!L151+23.333%*'[1]10000人用模板'!M151</f>
        <v>54.924318074072062</v>
      </c>
    </row>
    <row r="152" spans="1:10">
      <c r="A152" s="3" t="s">
        <v>351</v>
      </c>
      <c r="B152" s="3" t="s">
        <v>352</v>
      </c>
      <c r="C152" s="4" t="s">
        <v>102</v>
      </c>
      <c r="D152" s="4" t="s">
        <v>12</v>
      </c>
      <c r="E152" s="5">
        <v>38856</v>
      </c>
      <c r="F152" s="6">
        <v>10</v>
      </c>
      <c r="G152" s="6">
        <v>19</v>
      </c>
      <c r="H152" s="6">
        <v>13</v>
      </c>
      <c r="I152" s="6">
        <v>20</v>
      </c>
      <c r="J152" s="15">
        <f>30%*'[1]10000人用模板'!J152+31.667%*'[1]10000人用模板'!K152+15%*'[1]10000人用模板'!L152+23.333%*'[1]10000人用模板'!M152</f>
        <v>54.853386426186965</v>
      </c>
    </row>
    <row r="153" spans="1:10">
      <c r="A153" s="3" t="s">
        <v>353</v>
      </c>
      <c r="B153" s="3" t="s">
        <v>354</v>
      </c>
      <c r="C153" s="4" t="s">
        <v>11</v>
      </c>
      <c r="D153" s="4" t="s">
        <v>23</v>
      </c>
      <c r="E153" s="5">
        <v>39173</v>
      </c>
      <c r="F153" s="6">
        <v>12</v>
      </c>
      <c r="G153" s="6">
        <v>15</v>
      </c>
      <c r="H153" s="6">
        <v>15</v>
      </c>
      <c r="I153" s="6">
        <v>21</v>
      </c>
      <c r="J153" s="15">
        <f>30%*'[1]10000人用模板'!J153+31.667%*'[1]10000人用模板'!K153+15%*'[1]10000人用模板'!L153+23.333%*'[1]10000人用模板'!M153</f>
        <v>54.840771611700816</v>
      </c>
    </row>
    <row r="154" spans="1:10">
      <c r="A154" s="3" t="s">
        <v>355</v>
      </c>
      <c r="B154" s="3" t="s">
        <v>356</v>
      </c>
      <c r="C154" s="4" t="s">
        <v>197</v>
      </c>
      <c r="D154" s="4" t="s">
        <v>198</v>
      </c>
      <c r="E154" s="5">
        <v>38741</v>
      </c>
      <c r="F154" s="6">
        <v>13</v>
      </c>
      <c r="G154" s="6">
        <v>16</v>
      </c>
      <c r="H154" s="6">
        <v>15</v>
      </c>
      <c r="I154" s="6">
        <v>18</v>
      </c>
      <c r="J154" s="15">
        <f>30%*'[1]10000人用模板'!J154+31.667%*'[1]10000人用模板'!K154+15%*'[1]10000人用模板'!L154+23.333%*'[1]10000人用模板'!M154</f>
        <v>54.80983901319663</v>
      </c>
    </row>
    <row r="155" spans="1:10">
      <c r="A155" s="3" t="s">
        <v>357</v>
      </c>
      <c r="B155" s="3" t="s">
        <v>358</v>
      </c>
      <c r="C155" s="4" t="s">
        <v>20</v>
      </c>
      <c r="D155" s="4" t="s">
        <v>12</v>
      </c>
      <c r="E155" s="5">
        <v>38778</v>
      </c>
      <c r="F155" s="6">
        <v>12</v>
      </c>
      <c r="G155" s="6">
        <v>17</v>
      </c>
      <c r="H155" s="6">
        <v>14</v>
      </c>
      <c r="I155" s="6">
        <v>19</v>
      </c>
      <c r="J155" s="15">
        <f>30%*'[1]10000人用模板'!J155+31.667%*'[1]10000人用模板'!K155+15%*'[1]10000人用模板'!L155+23.333%*'[1]10000人用模板'!M155</f>
        <v>54.800710934898383</v>
      </c>
    </row>
    <row r="156" spans="1:10">
      <c r="A156" s="3" t="s">
        <v>359</v>
      </c>
      <c r="B156" s="3" t="s">
        <v>360</v>
      </c>
      <c r="C156" s="4" t="s">
        <v>52</v>
      </c>
      <c r="D156" s="4" t="s">
        <v>12</v>
      </c>
      <c r="E156" s="5">
        <v>38832</v>
      </c>
      <c r="F156" s="6">
        <v>18</v>
      </c>
      <c r="G156" s="6">
        <v>16</v>
      </c>
      <c r="H156" s="6">
        <v>14</v>
      </c>
      <c r="I156" s="6">
        <v>12</v>
      </c>
      <c r="J156" s="15">
        <f>30%*'[1]10000人用模板'!J156+31.667%*'[1]10000人用模板'!K156+15%*'[1]10000人用模板'!L156+23.333%*'[1]10000人用模板'!M156</f>
        <v>54.795845352604509</v>
      </c>
    </row>
    <row r="157" spans="1:10">
      <c r="A157" s="3" t="s">
        <v>361</v>
      </c>
      <c r="B157" s="3" t="s">
        <v>362</v>
      </c>
      <c r="C157" s="4" t="s">
        <v>11</v>
      </c>
      <c r="D157" s="4" t="s">
        <v>23</v>
      </c>
      <c r="E157" s="5">
        <v>39352</v>
      </c>
      <c r="F157" s="6">
        <v>16</v>
      </c>
      <c r="G157" s="6">
        <v>12</v>
      </c>
      <c r="H157" s="6">
        <v>13</v>
      </c>
      <c r="I157" s="6">
        <v>22</v>
      </c>
      <c r="J157" s="15">
        <f>30%*'[1]10000人用模板'!J157+31.667%*'[1]10000人用模板'!K157+15%*'[1]10000人用模板'!L157+23.333%*'[1]10000人用模板'!M157</f>
        <v>54.755907930645122</v>
      </c>
    </row>
    <row r="158" spans="1:10">
      <c r="A158" s="3" t="s">
        <v>363</v>
      </c>
      <c r="B158" s="3" t="s">
        <v>364</v>
      </c>
      <c r="C158" s="4" t="s">
        <v>78</v>
      </c>
      <c r="D158" s="4" t="s">
        <v>79</v>
      </c>
      <c r="E158" s="5">
        <v>38536</v>
      </c>
      <c r="F158" s="6">
        <v>11</v>
      </c>
      <c r="G158" s="6">
        <v>20</v>
      </c>
      <c r="H158" s="6">
        <v>12</v>
      </c>
      <c r="I158" s="6">
        <v>18</v>
      </c>
      <c r="J158" s="15">
        <f>30%*'[1]10000人用模板'!J158+31.667%*'[1]10000人用模板'!K158+15%*'[1]10000人用模板'!L158+23.333%*'[1]10000人用模板'!M158</f>
        <v>54.751522179797689</v>
      </c>
    </row>
    <row r="159" spans="1:10">
      <c r="A159" s="3" t="s">
        <v>365</v>
      </c>
      <c r="B159" s="3" t="s">
        <v>366</v>
      </c>
      <c r="C159" s="4" t="s">
        <v>37</v>
      </c>
      <c r="D159" s="4" t="s">
        <v>12</v>
      </c>
      <c r="E159" s="5">
        <v>38637</v>
      </c>
      <c r="F159" s="6">
        <v>15</v>
      </c>
      <c r="G159" s="6">
        <v>17</v>
      </c>
      <c r="H159" s="6">
        <v>11</v>
      </c>
      <c r="I159" s="6">
        <v>18</v>
      </c>
      <c r="J159" s="15">
        <f>30%*'[1]10000人用模板'!J159+31.667%*'[1]10000人用模板'!K159+15%*'[1]10000人用模板'!L159+23.333%*'[1]10000人用模板'!M159</f>
        <v>54.737590146627099</v>
      </c>
    </row>
    <row r="160" spans="1:10">
      <c r="A160" s="3" t="s">
        <v>367</v>
      </c>
      <c r="B160" s="3" t="s">
        <v>368</v>
      </c>
      <c r="C160" s="4" t="s">
        <v>184</v>
      </c>
      <c r="D160" s="4" t="s">
        <v>185</v>
      </c>
      <c r="E160" s="5">
        <v>38877</v>
      </c>
      <c r="F160" s="6">
        <v>15</v>
      </c>
      <c r="G160" s="6">
        <v>14</v>
      </c>
      <c r="H160" s="6">
        <v>15</v>
      </c>
      <c r="I160" s="6">
        <v>18</v>
      </c>
      <c r="J160" s="15">
        <f>30%*'[1]10000人用模板'!J160+31.667%*'[1]10000人用模板'!K160+15%*'[1]10000人用模板'!L160+23.333%*'[1]10000人用模板'!M160</f>
        <v>54.686231874022951</v>
      </c>
    </row>
    <row r="161" spans="1:10">
      <c r="A161" s="3" t="s">
        <v>369</v>
      </c>
      <c r="B161" s="3" t="s">
        <v>370</v>
      </c>
      <c r="C161" s="4" t="s">
        <v>144</v>
      </c>
      <c r="D161" s="4" t="s">
        <v>12</v>
      </c>
      <c r="E161" s="5">
        <v>38645</v>
      </c>
      <c r="F161" s="6">
        <v>13</v>
      </c>
      <c r="G161" s="6">
        <v>20</v>
      </c>
      <c r="H161" s="6">
        <v>12</v>
      </c>
      <c r="I161" s="6">
        <v>15</v>
      </c>
      <c r="J161" s="15">
        <f>30%*'[1]10000人用模板'!J161+31.667%*'[1]10000人用模板'!K161+15%*'[1]10000人用模板'!L161+23.333%*'[1]10000人用模板'!M161</f>
        <v>54.65878601170666</v>
      </c>
    </row>
    <row r="162" spans="1:10">
      <c r="A162" s="3" t="s">
        <v>371</v>
      </c>
      <c r="B162" s="3" t="s">
        <v>372</v>
      </c>
      <c r="C162" s="4" t="s">
        <v>97</v>
      </c>
      <c r="D162" s="4" t="s">
        <v>12</v>
      </c>
      <c r="E162" s="5">
        <v>38554</v>
      </c>
      <c r="F162" s="6">
        <v>10</v>
      </c>
      <c r="G162" s="6">
        <v>20</v>
      </c>
      <c r="H162" s="6">
        <v>14</v>
      </c>
      <c r="I162" s="6">
        <v>17</v>
      </c>
      <c r="J162" s="15">
        <f>30%*'[1]10000人用模板'!J162+31.667%*'[1]10000人用模板'!K162+15%*'[1]10000人用模板'!L162+23.333%*'[1]10000人用模板'!M162</f>
        <v>54.650975152092855</v>
      </c>
    </row>
    <row r="163" spans="1:10">
      <c r="A163" s="3" t="s">
        <v>373</v>
      </c>
      <c r="B163" s="3" t="s">
        <v>374</v>
      </c>
      <c r="C163" s="4" t="s">
        <v>20</v>
      </c>
      <c r="D163" s="4" t="s">
        <v>12</v>
      </c>
      <c r="E163" s="4">
        <v>32006012</v>
      </c>
      <c r="F163" s="6">
        <v>11</v>
      </c>
      <c r="G163" s="6">
        <v>18</v>
      </c>
      <c r="H163" s="6">
        <v>11</v>
      </c>
      <c r="I163" s="6">
        <v>22</v>
      </c>
      <c r="J163" s="15">
        <f>30%*'[1]10000人用模板'!J163+31.667%*'[1]10000人用模板'!K163+15%*'[1]10000人用模板'!L163+23.333%*'[1]10000人用模板'!M163</f>
        <v>54.649719560829936</v>
      </c>
    </row>
    <row r="164" spans="1:10">
      <c r="A164" s="3" t="s">
        <v>375</v>
      </c>
      <c r="B164" s="3" t="s">
        <v>376</v>
      </c>
      <c r="C164" s="4" t="s">
        <v>30</v>
      </c>
      <c r="D164" s="4" t="s">
        <v>12</v>
      </c>
      <c r="E164" s="5">
        <v>38810</v>
      </c>
      <c r="F164" s="6">
        <v>11</v>
      </c>
      <c r="G164" s="6">
        <v>17</v>
      </c>
      <c r="H164" s="6">
        <v>15</v>
      </c>
      <c r="I164" s="6">
        <v>19</v>
      </c>
      <c r="J164" s="15">
        <f>30%*'[1]10000人用模板'!J164+31.667%*'[1]10000人用模板'!K164+15%*'[1]10000人用模板'!L164+23.333%*'[1]10000人用模板'!M164</f>
        <v>54.629232259308445</v>
      </c>
    </row>
    <row r="165" spans="1:10">
      <c r="A165" s="3" t="s">
        <v>377</v>
      </c>
      <c r="B165" s="3" t="s">
        <v>378</v>
      </c>
      <c r="C165" s="4" t="s">
        <v>20</v>
      </c>
      <c r="D165" s="4" t="s">
        <v>23</v>
      </c>
      <c r="E165" s="5">
        <v>38974</v>
      </c>
      <c r="F165" s="6">
        <v>16</v>
      </c>
      <c r="G165" s="6">
        <v>13</v>
      </c>
      <c r="H165" s="6">
        <v>15</v>
      </c>
      <c r="I165" s="6">
        <v>18</v>
      </c>
      <c r="J165" s="15">
        <f>30%*'[1]10000人用模板'!J165+31.667%*'[1]10000人用模板'!K165+15%*'[1]10000人用模板'!L165+23.333%*'[1]10000人用模板'!M165</f>
        <v>54.624428304436101</v>
      </c>
    </row>
    <row r="166" spans="1:10">
      <c r="A166" s="3" t="s">
        <v>379</v>
      </c>
      <c r="B166" s="3" t="s">
        <v>380</v>
      </c>
      <c r="C166" s="4" t="s">
        <v>52</v>
      </c>
      <c r="D166" s="4" t="s">
        <v>12</v>
      </c>
      <c r="E166" s="5">
        <v>38550</v>
      </c>
      <c r="F166" s="6">
        <v>16</v>
      </c>
      <c r="G166" s="6">
        <v>17</v>
      </c>
      <c r="H166" s="6">
        <v>14</v>
      </c>
      <c r="I166" s="6">
        <v>13</v>
      </c>
      <c r="J166" s="15">
        <f>30%*'[1]10000人用模板'!J166+31.667%*'[1]10000人用模板'!K166+15%*'[1]10000人用模板'!L166+23.333%*'[1]10000人用模板'!M166</f>
        <v>54.615238598716331</v>
      </c>
    </row>
    <row r="167" spans="1:10">
      <c r="A167" s="3" t="s">
        <v>381</v>
      </c>
      <c r="B167" s="3" t="s">
        <v>382</v>
      </c>
      <c r="C167" s="4" t="s">
        <v>52</v>
      </c>
      <c r="D167" s="4" t="s">
        <v>12</v>
      </c>
      <c r="E167" s="5">
        <v>38930</v>
      </c>
      <c r="F167" s="6">
        <v>15</v>
      </c>
      <c r="G167" s="6">
        <v>16</v>
      </c>
      <c r="H167" s="6">
        <v>13</v>
      </c>
      <c r="I167" s="6">
        <v>17</v>
      </c>
      <c r="J167" s="15">
        <f>30%*'[1]10000人用模板'!J167+31.667%*'[1]10000人用模板'!K167+15%*'[1]10000人用模板'!L167+23.333%*'[1]10000人用模板'!M167</f>
        <v>54.575239549335414</v>
      </c>
    </row>
    <row r="168" spans="1:10">
      <c r="A168" s="3" t="s">
        <v>383</v>
      </c>
      <c r="B168" s="3" t="s">
        <v>384</v>
      </c>
      <c r="C168" s="4" t="s">
        <v>52</v>
      </c>
      <c r="D168" s="4" t="s">
        <v>12</v>
      </c>
      <c r="E168" s="5">
        <v>38680</v>
      </c>
      <c r="F168" s="6">
        <v>12</v>
      </c>
      <c r="G168" s="6">
        <v>16</v>
      </c>
      <c r="H168" s="6">
        <v>15</v>
      </c>
      <c r="I168" s="6">
        <v>19</v>
      </c>
      <c r="J168" s="15">
        <f>30%*'[1]10000人用模板'!J168+31.667%*'[1]10000人用模板'!K168+15%*'[1]10000人用模板'!L168+23.333%*'[1]10000人用模板'!M168</f>
        <v>54.567428689721602</v>
      </c>
    </row>
    <row r="169" spans="1:10">
      <c r="A169" s="3" t="s">
        <v>385</v>
      </c>
      <c r="B169" s="3" t="s">
        <v>386</v>
      </c>
      <c r="C169" s="4" t="s">
        <v>387</v>
      </c>
      <c r="D169" s="4" t="s">
        <v>12</v>
      </c>
      <c r="E169" s="5">
        <v>38874</v>
      </c>
      <c r="F169" s="6">
        <v>8</v>
      </c>
      <c r="G169" s="6">
        <v>21</v>
      </c>
      <c r="H169" s="6">
        <v>15</v>
      </c>
      <c r="I169" s="6">
        <v>17</v>
      </c>
      <c r="J169" s="15">
        <f>30%*'[1]10000人用模板'!J169+31.667%*'[1]10000人用模板'!K169+15%*'[1]10000人用模板'!L169+23.333%*'[1]10000人用模板'!M169</f>
        <v>54.541300046089759</v>
      </c>
    </row>
    <row r="170" spans="1:10">
      <c r="A170" s="3" t="s">
        <v>388</v>
      </c>
      <c r="B170" s="3" t="s">
        <v>389</v>
      </c>
      <c r="C170" s="4" t="s">
        <v>390</v>
      </c>
      <c r="D170" s="4" t="s">
        <v>12</v>
      </c>
      <c r="E170" s="5">
        <v>38729</v>
      </c>
      <c r="F170" s="6">
        <v>17</v>
      </c>
      <c r="G170" s="6">
        <v>14</v>
      </c>
      <c r="H170" s="6">
        <v>14</v>
      </c>
      <c r="I170" s="6">
        <v>16</v>
      </c>
      <c r="J170" s="15">
        <f>30%*'[1]10000人用模板'!J170+31.667%*'[1]10000人用模板'!K170+15%*'[1]10000人用模板'!L170+23.333%*'[1]10000人用模板'!M170</f>
        <v>54.522564058046832</v>
      </c>
    </row>
    <row r="171" spans="1:10">
      <c r="A171" s="3" t="s">
        <v>391</v>
      </c>
      <c r="B171" s="3" t="s">
        <v>392</v>
      </c>
      <c r="C171" s="4" t="s">
        <v>94</v>
      </c>
      <c r="D171" s="4" t="s">
        <v>12</v>
      </c>
      <c r="E171" s="5">
        <v>38745</v>
      </c>
      <c r="F171" s="6">
        <v>11</v>
      </c>
      <c r="G171" s="6">
        <v>21</v>
      </c>
      <c r="H171" s="6">
        <v>12</v>
      </c>
      <c r="I171" s="6">
        <v>16</v>
      </c>
      <c r="J171" s="15">
        <f>30%*'[1]10000人用模板'!J171+31.667%*'[1]10000人用模板'!K171+15%*'[1]10000人用模板'!L171+23.333%*'[1]10000人用模板'!M171</f>
        <v>54.478179257818475</v>
      </c>
    </row>
    <row r="172" spans="1:10">
      <c r="A172" s="3" t="s">
        <v>393</v>
      </c>
      <c r="B172" s="3" t="s">
        <v>394</v>
      </c>
      <c r="C172" s="4" t="s">
        <v>37</v>
      </c>
      <c r="D172" s="4" t="s">
        <v>12</v>
      </c>
      <c r="E172" s="5">
        <v>38985</v>
      </c>
      <c r="F172" s="6">
        <v>15</v>
      </c>
      <c r="G172" s="6">
        <v>14</v>
      </c>
      <c r="H172" s="6">
        <v>12</v>
      </c>
      <c r="I172" s="6">
        <v>21</v>
      </c>
      <c r="J172" s="15">
        <f>30%*'[1]10000人用模板'!J172+31.667%*'[1]10000人用模板'!K172+15%*'[1]10000人用模板'!L172+23.333%*'[1]10000人用模板'!M172</f>
        <v>54.473436930367669</v>
      </c>
    </row>
    <row r="173" spans="1:10">
      <c r="A173" s="3" t="s">
        <v>395</v>
      </c>
      <c r="B173" s="3" t="s">
        <v>396</v>
      </c>
      <c r="C173" s="4" t="s">
        <v>20</v>
      </c>
      <c r="D173" s="4" t="s">
        <v>12</v>
      </c>
      <c r="E173" s="5">
        <v>38779</v>
      </c>
      <c r="F173" s="6">
        <v>14</v>
      </c>
      <c r="G173" s="6">
        <v>16</v>
      </c>
      <c r="H173" s="6">
        <v>14</v>
      </c>
      <c r="I173" s="6">
        <v>17</v>
      </c>
      <c r="J173" s="15">
        <f>30%*'[1]10000人用模板'!J173+31.667%*'[1]10000人用模板'!K173+15%*'[1]10000人用模板'!L173+23.333%*'[1]10000人用模板'!M173</f>
        <v>54.403760873745483</v>
      </c>
    </row>
    <row r="174" spans="1:10">
      <c r="A174" s="3" t="s">
        <v>397</v>
      </c>
      <c r="B174" s="3" t="s">
        <v>398</v>
      </c>
      <c r="C174" s="4" t="s">
        <v>97</v>
      </c>
      <c r="D174" s="4" t="s">
        <v>12</v>
      </c>
      <c r="E174" s="5">
        <v>38958</v>
      </c>
      <c r="F174" s="6">
        <v>14</v>
      </c>
      <c r="G174" s="6">
        <v>14</v>
      </c>
      <c r="H174" s="6">
        <v>14</v>
      </c>
      <c r="I174" s="6">
        <v>20</v>
      </c>
      <c r="J174" s="15">
        <f>30%*'[1]10000人用模板'!J174+31.667%*'[1]10000人用模板'!K174+15%*'[1]10000人用模板'!L174+23.333%*'[1]10000人用模板'!M174</f>
        <v>54.372889902662834</v>
      </c>
    </row>
    <row r="175" spans="1:10">
      <c r="A175" s="3" t="s">
        <v>399</v>
      </c>
      <c r="B175" s="3" t="s">
        <v>400</v>
      </c>
      <c r="C175" s="4" t="s">
        <v>97</v>
      </c>
      <c r="D175" s="4" t="s">
        <v>12</v>
      </c>
      <c r="E175" s="5">
        <v>38754</v>
      </c>
      <c r="F175" s="6">
        <v>9</v>
      </c>
      <c r="G175" s="6">
        <v>22</v>
      </c>
      <c r="H175" s="6">
        <v>13</v>
      </c>
      <c r="I175" s="6">
        <v>16</v>
      </c>
      <c r="J175" s="15">
        <f>30%*'[1]10000人用模板'!J175+31.667%*'[1]10000人用模板'!K175+15%*'[1]10000人用模板'!L175+23.333%*'[1]10000人用模板'!M175</f>
        <v>54.368504151815387</v>
      </c>
    </row>
    <row r="176" spans="1:10">
      <c r="A176" s="3" t="s">
        <v>401</v>
      </c>
      <c r="B176" s="3" t="s">
        <v>402</v>
      </c>
      <c r="C176" s="4" t="s">
        <v>45</v>
      </c>
      <c r="D176" s="4" t="s">
        <v>12</v>
      </c>
      <c r="E176" s="5">
        <v>39025</v>
      </c>
      <c r="F176" s="6">
        <v>9</v>
      </c>
      <c r="G176" s="6">
        <v>18</v>
      </c>
      <c r="H176" s="6">
        <v>13</v>
      </c>
      <c r="I176" s="6">
        <v>22</v>
      </c>
      <c r="J176" s="15">
        <f>30%*'[1]10000人用模板'!J176+31.667%*'[1]10000人用模板'!K176+15%*'[1]10000人用模板'!L176+23.333%*'[1]10000人用模板'!M176</f>
        <v>54.306762209650074</v>
      </c>
    </row>
    <row r="177" spans="1:10">
      <c r="A177" s="3" t="s">
        <v>403</v>
      </c>
      <c r="B177" s="3" t="s">
        <v>404</v>
      </c>
      <c r="C177" s="4" t="s">
        <v>144</v>
      </c>
      <c r="D177" s="4" t="s">
        <v>12</v>
      </c>
      <c r="E177" s="5">
        <v>38524</v>
      </c>
      <c r="F177" s="6">
        <v>12</v>
      </c>
      <c r="G177" s="6">
        <v>17</v>
      </c>
      <c r="H177" s="6">
        <v>14</v>
      </c>
      <c r="I177" s="6">
        <v>18</v>
      </c>
      <c r="J177" s="15">
        <f>30%*'[1]10000人用模板'!J177+31.667%*'[1]10000人用模板'!K177+15%*'[1]10000人用模板'!L177+23.333%*'[1]10000人用模板'!M177</f>
        <v>54.223154119857305</v>
      </c>
    </row>
    <row r="178" spans="1:10">
      <c r="A178" s="3" t="s">
        <v>405</v>
      </c>
      <c r="B178" s="3" t="s">
        <v>406</v>
      </c>
      <c r="C178" s="4" t="s">
        <v>17</v>
      </c>
      <c r="D178" s="4" t="s">
        <v>12</v>
      </c>
      <c r="E178" s="5">
        <v>38996</v>
      </c>
      <c r="F178" s="6">
        <v>17</v>
      </c>
      <c r="G178" s="6">
        <v>13</v>
      </c>
      <c r="H178" s="6">
        <v>14</v>
      </c>
      <c r="I178" s="6">
        <v>17</v>
      </c>
      <c r="J178" s="15">
        <f>30%*'[1]10000人用模板'!J178+31.667%*'[1]10000人用模板'!K178+15%*'[1]10000人用模板'!L178+23.333%*'[1]10000人用模板'!M178</f>
        <v>54.218350164984962</v>
      </c>
    </row>
    <row r="179" spans="1:10">
      <c r="A179" s="3" t="s">
        <v>407</v>
      </c>
      <c r="B179" s="3" t="s">
        <v>408</v>
      </c>
      <c r="C179" s="4" t="s">
        <v>40</v>
      </c>
      <c r="D179" s="4" t="s">
        <v>23</v>
      </c>
      <c r="E179" s="5">
        <v>39169</v>
      </c>
      <c r="F179" s="6">
        <v>11</v>
      </c>
      <c r="G179" s="6">
        <v>16</v>
      </c>
      <c r="H179" s="6">
        <v>13</v>
      </c>
      <c r="I179" s="6">
        <v>22</v>
      </c>
      <c r="J179" s="15">
        <f>30%*'[1]10000人用模板'!J179+31.667%*'[1]10000人用模板'!K179+15%*'[1]10000人用模板'!L179+23.333%*'[1]10000人用模板'!M179</f>
        <v>54.183155070476388</v>
      </c>
    </row>
    <row r="180" spans="1:10">
      <c r="A180" s="3" t="s">
        <v>409</v>
      </c>
      <c r="B180" s="3" t="s">
        <v>410</v>
      </c>
      <c r="C180" s="4" t="s">
        <v>102</v>
      </c>
      <c r="D180" s="4" t="s">
        <v>12</v>
      </c>
      <c r="E180" s="5">
        <v>39099</v>
      </c>
      <c r="F180" s="6">
        <v>13</v>
      </c>
      <c r="G180" s="6">
        <v>22</v>
      </c>
      <c r="H180" s="6">
        <v>13</v>
      </c>
      <c r="I180" s="6">
        <v>10</v>
      </c>
      <c r="J180" s="15">
        <f>30%*'[1]10000人用模板'!J180+31.667%*'[1]10000人用模板'!K180+15%*'[1]10000人用模板'!L180+23.333%*'[1]10000人用模板'!M180</f>
        <v>54.183031815633335</v>
      </c>
    </row>
    <row r="181" spans="1:10">
      <c r="A181" s="3" t="s">
        <v>411</v>
      </c>
      <c r="B181" s="3" t="s">
        <v>412</v>
      </c>
      <c r="C181" s="4" t="s">
        <v>20</v>
      </c>
      <c r="D181" s="4" t="s">
        <v>23</v>
      </c>
      <c r="E181" s="5">
        <v>39001</v>
      </c>
      <c r="F181" s="6">
        <v>13</v>
      </c>
      <c r="G181" s="6">
        <v>16</v>
      </c>
      <c r="H181" s="6">
        <v>13</v>
      </c>
      <c r="I181" s="6">
        <v>19</v>
      </c>
      <c r="J181" s="15">
        <f>30%*'[1]10000人用模板'!J181+31.667%*'[1]10000人用模板'!K181+15%*'[1]10000人用模板'!L181+23.333%*'[1]10000人用模板'!M181</f>
        <v>54.090418902385366</v>
      </c>
    </row>
    <row r="182" spans="1:10">
      <c r="A182" s="3" t="s">
        <v>413</v>
      </c>
      <c r="B182" s="3" t="s">
        <v>414</v>
      </c>
      <c r="C182" s="4" t="s">
        <v>285</v>
      </c>
      <c r="D182" s="4" t="s">
        <v>12</v>
      </c>
      <c r="E182" s="5">
        <v>38779</v>
      </c>
      <c r="F182" s="6">
        <v>7</v>
      </c>
      <c r="G182" s="6">
        <v>20</v>
      </c>
      <c r="H182" s="6">
        <v>16</v>
      </c>
      <c r="I182" s="6">
        <v>18</v>
      </c>
      <c r="J182" s="15">
        <f>30%*'[1]10000人用模板'!J182+31.667%*'[1]10000人用模板'!K182+15%*'[1]10000人用模板'!L182+23.333%*'[1]10000人用模板'!M182</f>
        <v>54.065607477437958</v>
      </c>
    </row>
    <row r="183" spans="1:10">
      <c r="A183" s="3" t="s">
        <v>415</v>
      </c>
      <c r="B183" s="3" t="s">
        <v>416</v>
      </c>
      <c r="C183" s="4" t="s">
        <v>20</v>
      </c>
      <c r="D183" s="4" t="s">
        <v>12</v>
      </c>
      <c r="E183" s="5">
        <v>38764</v>
      </c>
      <c r="F183" s="6">
        <v>11</v>
      </c>
      <c r="G183" s="6">
        <v>17</v>
      </c>
      <c r="H183" s="6">
        <v>14</v>
      </c>
      <c r="I183" s="6">
        <v>19</v>
      </c>
      <c r="J183" s="15">
        <f>30%*'[1]10000人用模板'!J183+31.667%*'[1]10000人用模板'!K183+15%*'[1]10000人用模板'!L183+23.333%*'[1]10000人用模板'!M183</f>
        <v>53.980743796382278</v>
      </c>
    </row>
    <row r="184" spans="1:10">
      <c r="A184" s="3" t="s">
        <v>417</v>
      </c>
      <c r="B184" s="3" t="s">
        <v>418</v>
      </c>
      <c r="C184" s="4" t="s">
        <v>197</v>
      </c>
      <c r="D184" s="4" t="s">
        <v>198</v>
      </c>
      <c r="E184" s="5">
        <v>38419</v>
      </c>
      <c r="F184" s="6">
        <v>14</v>
      </c>
      <c r="G184" s="6">
        <v>19</v>
      </c>
      <c r="H184" s="6">
        <v>11</v>
      </c>
      <c r="I184" s="6">
        <v>15</v>
      </c>
      <c r="J184" s="15">
        <f>30%*'[1]10000人用模板'!J184+31.667%*'[1]10000人用模板'!K184+15%*'[1]10000人用模板'!L184+23.333%*'[1]10000人用模板'!M184</f>
        <v>53.94849397919365</v>
      </c>
    </row>
    <row r="185" spans="1:10">
      <c r="A185" s="3" t="s">
        <v>419</v>
      </c>
      <c r="B185" s="3" t="s">
        <v>420</v>
      </c>
      <c r="C185" s="4" t="s">
        <v>285</v>
      </c>
      <c r="D185" s="4" t="s">
        <v>12</v>
      </c>
      <c r="E185" s="5">
        <v>38882</v>
      </c>
      <c r="F185" s="6">
        <v>14</v>
      </c>
      <c r="G185" s="6">
        <v>19</v>
      </c>
      <c r="H185" s="6">
        <v>11</v>
      </c>
      <c r="I185" s="6">
        <v>15</v>
      </c>
      <c r="J185" s="15">
        <f>30%*'[1]10000人用模板'!J185+31.667%*'[1]10000人用模板'!K185+15%*'[1]10000人用模板'!L185+23.333%*'[1]10000人用模板'!M185</f>
        <v>53.94849397919365</v>
      </c>
    </row>
    <row r="186" spans="1:10">
      <c r="A186" s="3" t="s">
        <v>421</v>
      </c>
      <c r="B186" s="3" t="s">
        <v>422</v>
      </c>
      <c r="C186" s="4" t="s">
        <v>197</v>
      </c>
      <c r="D186" s="4" t="s">
        <v>198</v>
      </c>
      <c r="E186" s="5">
        <v>38662</v>
      </c>
      <c r="F186" s="6">
        <v>13</v>
      </c>
      <c r="G186" s="6">
        <v>17</v>
      </c>
      <c r="H186" s="6">
        <v>14</v>
      </c>
      <c r="I186" s="6">
        <v>16</v>
      </c>
      <c r="J186" s="15">
        <f>30%*'[1]10000人用模板'!J186+31.667%*'[1]10000人用模板'!K186+15%*'[1]10000人用模板'!L186+23.333%*'[1]10000人用模板'!M186</f>
        <v>53.888007628291248</v>
      </c>
    </row>
    <row r="187" spans="1:10">
      <c r="A187" s="3" t="s">
        <v>423</v>
      </c>
      <c r="B187" s="3" t="s">
        <v>424</v>
      </c>
      <c r="C187" s="4" t="s">
        <v>230</v>
      </c>
      <c r="D187" s="4" t="s">
        <v>23</v>
      </c>
      <c r="E187" s="5">
        <v>39128</v>
      </c>
      <c r="F187" s="6">
        <v>11</v>
      </c>
      <c r="G187" s="6">
        <v>19</v>
      </c>
      <c r="H187" s="6">
        <v>12</v>
      </c>
      <c r="I187" s="6">
        <v>18</v>
      </c>
      <c r="J187" s="15">
        <f>30%*'[1]10000人用模板'!J187+31.667%*'[1]10000人用模板'!K187+15%*'[1]10000人用模板'!L187+23.333%*'[1]10000人用模板'!M187</f>
        <v>53.869751471694748</v>
      </c>
    </row>
    <row r="188" spans="1:10">
      <c r="A188" s="3" t="s">
        <v>425</v>
      </c>
      <c r="B188" s="3" t="s">
        <v>426</v>
      </c>
      <c r="C188" s="4" t="s">
        <v>97</v>
      </c>
      <c r="D188" s="4" t="s">
        <v>12</v>
      </c>
      <c r="E188" s="5">
        <v>38542</v>
      </c>
      <c r="F188" s="6">
        <v>10</v>
      </c>
      <c r="G188" s="6">
        <v>17</v>
      </c>
      <c r="H188" s="6">
        <v>15</v>
      </c>
      <c r="I188" s="6">
        <v>19</v>
      </c>
      <c r="J188" s="15">
        <f>30%*'[1]10000人用模板'!J188+31.667%*'[1]10000人用模板'!K188+15%*'[1]10000人用模板'!L188+23.333%*'[1]10000人用模板'!M188</f>
        <v>53.809265120792347</v>
      </c>
    </row>
    <row r="189" spans="1:10">
      <c r="A189" s="3" t="s">
        <v>427</v>
      </c>
      <c r="B189" s="3" t="s">
        <v>428</v>
      </c>
      <c r="C189" s="4" t="s">
        <v>285</v>
      </c>
      <c r="D189" s="4" t="s">
        <v>12</v>
      </c>
      <c r="E189" s="5">
        <v>38658</v>
      </c>
      <c r="F189" s="6">
        <v>15</v>
      </c>
      <c r="G189" s="6">
        <v>19</v>
      </c>
      <c r="H189" s="6">
        <v>13</v>
      </c>
      <c r="I189" s="6">
        <v>11</v>
      </c>
      <c r="J189" s="15">
        <f>30%*'[1]10000人用模板'!J189+31.667%*'[1]10000人用模板'!K189+15%*'[1]10000人用模板'!L189+23.333%*'[1]10000人用模板'!M189</f>
        <v>53.755210783397786</v>
      </c>
    </row>
    <row r="190" spans="1:10">
      <c r="A190" s="3" t="s">
        <v>429</v>
      </c>
      <c r="B190" s="3" t="s">
        <v>430</v>
      </c>
      <c r="C190" s="4" t="s">
        <v>102</v>
      </c>
      <c r="D190" s="4" t="s">
        <v>12</v>
      </c>
      <c r="E190" s="5">
        <v>38651</v>
      </c>
      <c r="F190" s="6">
        <v>17</v>
      </c>
      <c r="G190" s="6">
        <v>11</v>
      </c>
      <c r="H190" s="6">
        <v>16</v>
      </c>
      <c r="I190" s="6">
        <v>17</v>
      </c>
      <c r="J190" s="15">
        <f>30%*'[1]10000人用模板'!J190+31.667%*'[1]10000人用模板'!K190+15%*'[1]10000人用模板'!L190+23.333%*'[1]10000人用模板'!M190</f>
        <v>53.751785674631414</v>
      </c>
    </row>
    <row r="191" spans="1:10">
      <c r="A191" s="3" t="s">
        <v>431</v>
      </c>
      <c r="B191" s="3" t="s">
        <v>432</v>
      </c>
      <c r="C191" s="4" t="s">
        <v>144</v>
      </c>
      <c r="D191" s="4" t="s">
        <v>12</v>
      </c>
      <c r="E191" s="5">
        <v>38856</v>
      </c>
      <c r="F191" s="6">
        <v>11</v>
      </c>
      <c r="G191" s="6">
        <v>16</v>
      </c>
      <c r="H191" s="6">
        <v>14</v>
      </c>
      <c r="I191" s="6">
        <v>20</v>
      </c>
      <c r="J191" s="15">
        <f>30%*'[1]10000人用模板'!J191+31.667%*'[1]10000人用模板'!K191+15%*'[1]10000人用模板'!L191+23.333%*'[1]10000人用模板'!M191</f>
        <v>53.676529903320414</v>
      </c>
    </row>
    <row r="192" spans="1:10">
      <c r="A192" s="3" t="s">
        <v>433</v>
      </c>
      <c r="B192" s="3" t="s">
        <v>434</v>
      </c>
      <c r="C192" s="4" t="s">
        <v>97</v>
      </c>
      <c r="D192" s="4" t="s">
        <v>12</v>
      </c>
      <c r="E192" s="5">
        <v>38513</v>
      </c>
      <c r="F192" s="6">
        <v>7</v>
      </c>
      <c r="G192" s="6">
        <v>17</v>
      </c>
      <c r="H192" s="6">
        <v>15</v>
      </c>
      <c r="I192" s="6">
        <v>23</v>
      </c>
      <c r="J192" s="15">
        <f>30%*'[1]10000人用模板'!J192+31.667%*'[1]10000人用模板'!K192+15%*'[1]10000人用模板'!L192+23.333%*'[1]10000人用模板'!M192</f>
        <v>53.659590965408341</v>
      </c>
    </row>
    <row r="193" spans="1:10">
      <c r="A193" s="3" t="s">
        <v>435</v>
      </c>
      <c r="B193" s="3" t="s">
        <v>436</v>
      </c>
      <c r="C193" s="4" t="s">
        <v>78</v>
      </c>
      <c r="D193" s="4" t="s">
        <v>79</v>
      </c>
      <c r="E193" s="5">
        <v>38595</v>
      </c>
      <c r="F193" s="6">
        <v>14</v>
      </c>
      <c r="G193" s="6">
        <v>14</v>
      </c>
      <c r="H193" s="6">
        <v>12</v>
      </c>
      <c r="I193" s="6">
        <v>21</v>
      </c>
      <c r="J193" s="15">
        <f>30%*'[1]10000人用模板'!J193+31.667%*'[1]10000人用模板'!K193+15%*'[1]10000人用模板'!L193+23.333%*'[1]10000人用模板'!M193</f>
        <v>53.653469791851563</v>
      </c>
    </row>
    <row r="194" spans="1:10">
      <c r="A194" s="3" t="s">
        <v>437</v>
      </c>
      <c r="B194" s="3" t="s">
        <v>438</v>
      </c>
      <c r="C194" s="4" t="s">
        <v>230</v>
      </c>
      <c r="D194" s="4" t="s">
        <v>12</v>
      </c>
      <c r="E194" s="5">
        <v>38740</v>
      </c>
      <c r="F194" s="6">
        <v>17</v>
      </c>
      <c r="G194" s="6">
        <v>13</v>
      </c>
      <c r="H194" s="6">
        <v>14</v>
      </c>
      <c r="I194" s="6">
        <v>16</v>
      </c>
      <c r="J194" s="15">
        <f>30%*'[1]10000人用模板'!J194+31.667%*'[1]10000人用模板'!K194+15%*'[1]10000人用模板'!L194+23.333%*'[1]10000人用模板'!M194</f>
        <v>53.640793349943884</v>
      </c>
    </row>
    <row r="195" spans="1:10">
      <c r="A195" s="3" t="s">
        <v>439</v>
      </c>
      <c r="B195" s="3" t="s">
        <v>440</v>
      </c>
      <c r="C195" s="4" t="s">
        <v>86</v>
      </c>
      <c r="D195" s="4" t="s">
        <v>12</v>
      </c>
      <c r="E195" s="5">
        <v>39271</v>
      </c>
      <c r="F195" s="6">
        <v>10</v>
      </c>
      <c r="G195" s="6">
        <v>18</v>
      </c>
      <c r="H195" s="6">
        <v>16</v>
      </c>
      <c r="I195" s="6">
        <v>16</v>
      </c>
      <c r="J195" s="15">
        <f>30%*'[1]10000人用模板'!J195+31.667%*'[1]10000人用模板'!K195+15%*'[1]10000人用模板'!L195+23.333%*'[1]10000人用模板'!M195</f>
        <v>53.606853846698222</v>
      </c>
    </row>
    <row r="196" spans="1:10">
      <c r="A196" s="3" t="s">
        <v>441</v>
      </c>
      <c r="B196" s="3" t="s">
        <v>442</v>
      </c>
      <c r="C196" s="4" t="s">
        <v>20</v>
      </c>
      <c r="D196" s="4" t="s">
        <v>23</v>
      </c>
      <c r="E196" s="5">
        <v>38929</v>
      </c>
      <c r="F196" s="6">
        <v>14</v>
      </c>
      <c r="G196" s="6">
        <v>15</v>
      </c>
      <c r="H196" s="6">
        <v>15</v>
      </c>
      <c r="I196" s="6">
        <v>16</v>
      </c>
      <c r="J196" s="15">
        <f>30%*'[1]10000人用模板'!J196+31.667%*'[1]10000人用模板'!K196+15%*'[1]10000人用模板'!L196+23.333%*'[1]10000人用模板'!M196</f>
        <v>53.592921813527632</v>
      </c>
    </row>
    <row r="197" spans="1:10">
      <c r="A197" s="3" t="s">
        <v>443</v>
      </c>
      <c r="B197" s="3" t="s">
        <v>444</v>
      </c>
      <c r="C197" s="4" t="s">
        <v>17</v>
      </c>
      <c r="D197" s="4" t="s">
        <v>12</v>
      </c>
      <c r="E197" s="5">
        <v>38768</v>
      </c>
      <c r="F197" s="6">
        <v>11</v>
      </c>
      <c r="G197" s="6">
        <v>19</v>
      </c>
      <c r="H197" s="6">
        <v>16</v>
      </c>
      <c r="I197" s="6">
        <v>13</v>
      </c>
      <c r="J197" s="15">
        <f>30%*'[1]10000人用模板'!J197+31.667%*'[1]10000人用模板'!K197+15%*'[1]10000人用模板'!L197+23.333%*'[1]10000人用模板'!M197</f>
        <v>53.575921248194035</v>
      </c>
    </row>
    <row r="198" spans="1:10">
      <c r="A198" s="3" t="s">
        <v>445</v>
      </c>
      <c r="B198" s="3" t="s">
        <v>446</v>
      </c>
      <c r="C198" s="4" t="s">
        <v>102</v>
      </c>
      <c r="D198" s="4" t="s">
        <v>23</v>
      </c>
      <c r="E198" s="5">
        <v>38929</v>
      </c>
      <c r="F198" s="6">
        <v>11</v>
      </c>
      <c r="G198" s="6">
        <v>18</v>
      </c>
      <c r="H198" s="6">
        <v>12</v>
      </c>
      <c r="I198" s="6">
        <v>19</v>
      </c>
      <c r="J198" s="15">
        <f>30%*'[1]10000人用模板'!J198+31.667%*'[1]10000人用模板'!K198+15%*'[1]10000人用模板'!L198+23.333%*'[1]10000人用模板'!M198</f>
        <v>53.565537578632878</v>
      </c>
    </row>
    <row r="199" spans="1:10">
      <c r="A199" s="3" t="s">
        <v>447</v>
      </c>
      <c r="B199" s="3" t="s">
        <v>448</v>
      </c>
      <c r="C199" s="4" t="s">
        <v>37</v>
      </c>
      <c r="D199" s="4" t="s">
        <v>12</v>
      </c>
      <c r="E199" s="5">
        <v>38559</v>
      </c>
      <c r="F199" s="6">
        <v>13</v>
      </c>
      <c r="G199" s="6">
        <v>18</v>
      </c>
      <c r="H199" s="6">
        <v>13</v>
      </c>
      <c r="I199" s="6">
        <v>15</v>
      </c>
      <c r="J199" s="15">
        <f>30%*'[1]10000人用模板'!J199+31.667%*'[1]10000人用模板'!K199+15%*'[1]10000人用模板'!L199+23.333%*'[1]10000人用模板'!M199</f>
        <v>53.543733058426938</v>
      </c>
    </row>
    <row r="200" spans="1:10">
      <c r="A200" s="3" t="s">
        <v>449</v>
      </c>
      <c r="B200" s="3" t="s">
        <v>450</v>
      </c>
      <c r="C200" s="4" t="s">
        <v>37</v>
      </c>
      <c r="D200" s="4" t="s">
        <v>12</v>
      </c>
      <c r="E200" s="5">
        <v>39053</v>
      </c>
      <c r="F200" s="6">
        <v>12</v>
      </c>
      <c r="G200" s="6">
        <v>19</v>
      </c>
      <c r="H200" s="6">
        <v>12</v>
      </c>
      <c r="I200" s="6">
        <v>16</v>
      </c>
      <c r="J200" s="15">
        <f>30%*'[1]10000人用模板'!J200+31.667%*'[1]10000人用模板'!K200+15%*'[1]10000人用模板'!L200+23.333%*'[1]10000人用模板'!M200</f>
        <v>53.534604980128691</v>
      </c>
    </row>
    <row r="201" spans="1:10">
      <c r="A201" s="3" t="s">
        <v>451</v>
      </c>
      <c r="B201" s="3" t="s">
        <v>452</v>
      </c>
      <c r="C201" s="4" t="s">
        <v>37</v>
      </c>
      <c r="D201" s="4" t="s">
        <v>12</v>
      </c>
      <c r="E201" s="5">
        <v>38606</v>
      </c>
      <c r="F201" s="6">
        <v>11</v>
      </c>
      <c r="G201" s="6">
        <v>18</v>
      </c>
      <c r="H201" s="6">
        <v>11</v>
      </c>
      <c r="I201" s="6">
        <v>20</v>
      </c>
      <c r="J201" s="15">
        <f>30%*'[1]10000人用模板'!J201+31.667%*'[1]10000人用模板'!K201+15%*'[1]10000人用模板'!L201+23.333%*'[1]10000人用模板'!M201</f>
        <v>53.494605930747788</v>
      </c>
    </row>
    <row r="202" spans="1:10">
      <c r="A202" s="3" t="s">
        <v>453</v>
      </c>
      <c r="B202" s="3" t="s">
        <v>454</v>
      </c>
      <c r="C202" s="4" t="s">
        <v>102</v>
      </c>
      <c r="D202" s="4" t="s">
        <v>12</v>
      </c>
      <c r="E202" s="5">
        <v>38923</v>
      </c>
      <c r="F202" s="6">
        <v>18</v>
      </c>
      <c r="G202" s="6">
        <v>14</v>
      </c>
      <c r="H202" s="6">
        <v>12</v>
      </c>
      <c r="I202" s="6">
        <v>15</v>
      </c>
      <c r="J202" s="15">
        <f>30%*'[1]10000人用模板'!J202+31.667%*'[1]10000人用模板'!K202+15%*'[1]10000人用模板'!L202+23.333%*'[1]10000人用模板'!M202</f>
        <v>53.467997455669511</v>
      </c>
    </row>
    <row r="203" spans="1:10">
      <c r="A203" s="3" t="s">
        <v>455</v>
      </c>
      <c r="B203" s="3" t="s">
        <v>456</v>
      </c>
      <c r="C203" s="4" t="s">
        <v>102</v>
      </c>
      <c r="D203" s="4" t="s">
        <v>12</v>
      </c>
      <c r="E203" s="5">
        <v>38697</v>
      </c>
      <c r="F203" s="6">
        <v>7</v>
      </c>
      <c r="G203" s="6">
        <v>18</v>
      </c>
      <c r="H203" s="6">
        <v>16</v>
      </c>
      <c r="I203" s="6">
        <v>20</v>
      </c>
      <c r="J203" s="15">
        <f>30%*'[1]10000人用模板'!J203+31.667%*'[1]10000人用模板'!K203+15%*'[1]10000人用模板'!L203+23.333%*'[1]10000人用模板'!M203</f>
        <v>53.457179691314224</v>
      </c>
    </row>
    <row r="204" spans="1:10">
      <c r="A204" s="3" t="s">
        <v>457</v>
      </c>
      <c r="B204" s="3" t="s">
        <v>458</v>
      </c>
      <c r="C204" s="4" t="s">
        <v>459</v>
      </c>
      <c r="D204" s="4" t="s">
        <v>12</v>
      </c>
      <c r="E204" s="5">
        <v>38634</v>
      </c>
      <c r="F204" s="6">
        <v>15</v>
      </c>
      <c r="G204" s="6">
        <v>12</v>
      </c>
      <c r="H204" s="6">
        <v>14</v>
      </c>
      <c r="I204" s="6">
        <v>20</v>
      </c>
      <c r="J204" s="15">
        <f>30%*'[1]10000人用模板'!J204+31.667%*'[1]10000人用模板'!K204+15%*'[1]10000人用模板'!L204+23.333%*'[1]10000人用模板'!M204</f>
        <v>53.42931562497305</v>
      </c>
    </row>
    <row r="205" spans="1:10">
      <c r="A205" s="3" t="s">
        <v>460</v>
      </c>
      <c r="B205" s="3" t="s">
        <v>461</v>
      </c>
      <c r="C205" s="4" t="s">
        <v>52</v>
      </c>
      <c r="D205" s="4" t="s">
        <v>23</v>
      </c>
      <c r="E205" s="5">
        <v>39021</v>
      </c>
      <c r="F205" s="6">
        <v>12</v>
      </c>
      <c r="G205" s="6">
        <v>18</v>
      </c>
      <c r="H205" s="6">
        <v>14</v>
      </c>
      <c r="I205" s="6">
        <v>15</v>
      </c>
      <c r="J205" s="15">
        <f>30%*'[1]10000人用模板'!J205+31.667%*'[1]10000人用模板'!K205+15%*'[1]10000人用模板'!L205+23.333%*'[1]10000人用模板'!M205</f>
        <v>53.372254382837014</v>
      </c>
    </row>
    <row r="206" spans="1:10">
      <c r="A206" s="3" t="s">
        <v>462</v>
      </c>
      <c r="B206" s="3" t="s">
        <v>463</v>
      </c>
      <c r="C206" s="4" t="s">
        <v>197</v>
      </c>
      <c r="D206" s="4" t="s">
        <v>198</v>
      </c>
      <c r="E206" s="5">
        <v>38798</v>
      </c>
      <c r="F206" s="6">
        <v>8</v>
      </c>
      <c r="G206" s="6">
        <v>19</v>
      </c>
      <c r="H206" s="6">
        <v>15</v>
      </c>
      <c r="I206" s="6">
        <v>18</v>
      </c>
      <c r="J206" s="15">
        <f>30%*'[1]10000人用模板'!J206+31.667%*'[1]10000人用模板'!K206+15%*'[1]10000人用模板'!L206+23.333%*'[1]10000人用模板'!M206</f>
        <v>53.355315444924948</v>
      </c>
    </row>
    <row r="207" spans="1:10">
      <c r="A207" s="3" t="s">
        <v>464</v>
      </c>
      <c r="B207" s="3" t="s">
        <v>465</v>
      </c>
      <c r="C207" s="4" t="s">
        <v>45</v>
      </c>
      <c r="D207" s="4" t="s">
        <v>12</v>
      </c>
      <c r="E207" s="5">
        <v>38698</v>
      </c>
      <c r="F207" s="6">
        <v>12</v>
      </c>
      <c r="G207" s="6">
        <v>16</v>
      </c>
      <c r="H207" s="6">
        <v>14</v>
      </c>
      <c r="I207" s="6">
        <v>18</v>
      </c>
      <c r="J207" s="15">
        <f>30%*'[1]10000人用模板'!J207+31.667%*'[1]10000人用模板'!K207+15%*'[1]10000人用模板'!L207+23.333%*'[1]10000人用模板'!M207</f>
        <v>53.341383411754357</v>
      </c>
    </row>
    <row r="208" spans="1:10">
      <c r="A208" s="3" t="s">
        <v>466</v>
      </c>
      <c r="B208" s="3" t="s">
        <v>467</v>
      </c>
      <c r="C208" s="4" t="s">
        <v>30</v>
      </c>
      <c r="D208" s="4" t="s">
        <v>12</v>
      </c>
      <c r="E208" s="5">
        <v>38856</v>
      </c>
      <c r="F208" s="6">
        <v>15</v>
      </c>
      <c r="G208" s="6">
        <v>15</v>
      </c>
      <c r="H208" s="6">
        <v>15</v>
      </c>
      <c r="I208" s="6">
        <v>14</v>
      </c>
      <c r="J208" s="15">
        <f>30%*'[1]10000人用模板'!J208+31.667%*'[1]10000人用模板'!K208+15%*'[1]10000人用模板'!L208+23.333%*'[1]10000人用模板'!M208</f>
        <v>53.257775321961589</v>
      </c>
    </row>
    <row r="209" spans="1:10">
      <c r="A209" s="3" t="s">
        <v>468</v>
      </c>
      <c r="B209" s="3" t="s">
        <v>469</v>
      </c>
      <c r="C209" s="4" t="s">
        <v>470</v>
      </c>
      <c r="D209" s="4" t="s">
        <v>79</v>
      </c>
      <c r="E209" s="5">
        <v>38568</v>
      </c>
      <c r="F209" s="6">
        <v>7</v>
      </c>
      <c r="G209" s="6">
        <v>19</v>
      </c>
      <c r="H209" s="6">
        <v>16</v>
      </c>
      <c r="I209" s="6">
        <v>18</v>
      </c>
      <c r="J209" s="15">
        <f>30%*'[1]10000人用模板'!J209+31.667%*'[1]10000人用模板'!K209+15%*'[1]10000人用模板'!L209+23.333%*'[1]10000人用模板'!M209</f>
        <v>53.183836769335016</v>
      </c>
    </row>
    <row r="210" spans="1:10">
      <c r="A210" s="3" t="s">
        <v>471</v>
      </c>
      <c r="B210" s="3" t="s">
        <v>472</v>
      </c>
      <c r="C210" s="4" t="s">
        <v>170</v>
      </c>
      <c r="D210" s="4" t="s">
        <v>322</v>
      </c>
      <c r="E210" s="5">
        <v>38514</v>
      </c>
      <c r="F210" s="6">
        <v>14</v>
      </c>
      <c r="G210" s="6">
        <v>16</v>
      </c>
      <c r="H210" s="6">
        <v>13</v>
      </c>
      <c r="I210" s="6">
        <v>16</v>
      </c>
      <c r="J210" s="15">
        <f>30%*'[1]10000人用模板'!J210+31.667%*'[1]10000人用模板'!K210+15%*'[1]10000人用模板'!L210+23.333%*'[1]10000人用模板'!M210</f>
        <v>53.177715595778231</v>
      </c>
    </row>
    <row r="211" spans="1:10">
      <c r="A211" s="3" t="s">
        <v>473</v>
      </c>
      <c r="B211" s="3" t="s">
        <v>474</v>
      </c>
      <c r="C211" s="4" t="s">
        <v>114</v>
      </c>
      <c r="D211" s="4" t="s">
        <v>12</v>
      </c>
      <c r="E211" s="5">
        <v>38876</v>
      </c>
      <c r="F211" s="6">
        <v>11</v>
      </c>
      <c r="G211" s="6">
        <v>18</v>
      </c>
      <c r="H211" s="6">
        <v>14</v>
      </c>
      <c r="I211" s="6">
        <v>16</v>
      </c>
      <c r="J211" s="15">
        <f>30%*'[1]10000人用模板'!J211+31.667%*'[1]10000人用模板'!K211+15%*'[1]10000人用模板'!L211+23.333%*'[1]10000人用模板'!M211</f>
        <v>53.129844059361986</v>
      </c>
    </row>
    <row r="212" spans="1:10">
      <c r="A212" s="3" t="s">
        <v>475</v>
      </c>
      <c r="B212" s="3" t="s">
        <v>476</v>
      </c>
      <c r="C212" s="4" t="s">
        <v>20</v>
      </c>
      <c r="D212" s="4" t="s">
        <v>23</v>
      </c>
      <c r="E212" s="5">
        <v>38883</v>
      </c>
      <c r="F212" s="6">
        <v>10</v>
      </c>
      <c r="G212" s="6">
        <v>17</v>
      </c>
      <c r="H212" s="6">
        <v>13</v>
      </c>
      <c r="I212" s="6">
        <v>20</v>
      </c>
      <c r="J212" s="15">
        <f>30%*'[1]10000人用模板'!J212+31.667%*'[1]10000人用模板'!K212+15%*'[1]10000人用模板'!L212+23.333%*'[1]10000人用模板'!M212</f>
        <v>53.089845009981083</v>
      </c>
    </row>
    <row r="213" spans="1:10">
      <c r="A213" s="3" t="s">
        <v>477</v>
      </c>
      <c r="B213" s="3" t="s">
        <v>478</v>
      </c>
      <c r="C213" s="4" t="s">
        <v>170</v>
      </c>
      <c r="D213" s="4" t="s">
        <v>322</v>
      </c>
      <c r="E213" s="5">
        <v>38729</v>
      </c>
      <c r="F213" s="6">
        <v>11</v>
      </c>
      <c r="G213" s="6">
        <v>18</v>
      </c>
      <c r="H213" s="6">
        <v>13</v>
      </c>
      <c r="I213" s="6">
        <v>17</v>
      </c>
      <c r="J213" s="15">
        <f>30%*'[1]10000人用模板'!J213+31.667%*'[1]10000人用模板'!K213+15%*'[1]10000人用模板'!L213+23.333%*'[1]10000人用模板'!M213</f>
        <v>53.058912411476889</v>
      </c>
    </row>
    <row r="214" spans="1:10">
      <c r="A214" s="3" t="s">
        <v>479</v>
      </c>
      <c r="B214" s="3" t="s">
        <v>480</v>
      </c>
      <c r="C214" s="4" t="s">
        <v>102</v>
      </c>
      <c r="D214" s="4" t="s">
        <v>12</v>
      </c>
      <c r="E214" s="5">
        <v>39201</v>
      </c>
      <c r="F214" s="6">
        <v>11</v>
      </c>
      <c r="G214" s="6">
        <v>18</v>
      </c>
      <c r="H214" s="6">
        <v>13</v>
      </c>
      <c r="I214" s="6">
        <v>17</v>
      </c>
      <c r="J214" s="15">
        <f>30%*'[1]10000人用模板'!J214+31.667%*'[1]10000人用模板'!K214+15%*'[1]10000人用模板'!L214+23.333%*'[1]10000人用模板'!M214</f>
        <v>53.058912411476889</v>
      </c>
    </row>
    <row r="215" spans="1:10">
      <c r="A215" s="3" t="s">
        <v>481</v>
      </c>
      <c r="B215" s="3" t="s">
        <v>482</v>
      </c>
      <c r="C215" s="4" t="s">
        <v>52</v>
      </c>
      <c r="D215" s="4" t="s">
        <v>12</v>
      </c>
      <c r="E215" s="5">
        <v>38701</v>
      </c>
      <c r="F215" s="6">
        <v>17</v>
      </c>
      <c r="G215" s="6">
        <v>13</v>
      </c>
      <c r="H215" s="6">
        <v>13</v>
      </c>
      <c r="I215" s="6">
        <v>16</v>
      </c>
      <c r="J215" s="15">
        <f>30%*'[1]10000人用模板'!J215+31.667%*'[1]10000人用模板'!K215+15%*'[1]10000人用模板'!L215+23.333%*'[1]10000人用模板'!M215</f>
        <v>52.99230488701771</v>
      </c>
    </row>
    <row r="216" spans="1:10">
      <c r="A216" s="3" t="s">
        <v>483</v>
      </c>
      <c r="B216" s="3" t="s">
        <v>484</v>
      </c>
      <c r="C216" s="4" t="s">
        <v>485</v>
      </c>
      <c r="D216" s="4" t="s">
        <v>12</v>
      </c>
      <c r="E216" s="5">
        <v>38639</v>
      </c>
      <c r="F216" s="6">
        <v>10</v>
      </c>
      <c r="G216" s="6">
        <v>19</v>
      </c>
      <c r="H216" s="6">
        <v>11</v>
      </c>
      <c r="I216" s="6">
        <v>19</v>
      </c>
      <c r="J216" s="15">
        <f>30%*'[1]10000人用模板'!J216+31.667%*'[1]10000人用模板'!K216+15%*'[1]10000人用模板'!L216+23.333%*'[1]10000人用模板'!M216</f>
        <v>52.978852685293553</v>
      </c>
    </row>
    <row r="217" spans="1:10">
      <c r="A217" s="3" t="s">
        <v>486</v>
      </c>
      <c r="B217" s="3" t="s">
        <v>487</v>
      </c>
      <c r="C217" s="4" t="s">
        <v>102</v>
      </c>
      <c r="D217" s="4" t="s">
        <v>12</v>
      </c>
      <c r="E217" s="5">
        <v>39135</v>
      </c>
      <c r="F217" s="6">
        <v>13</v>
      </c>
      <c r="G217" s="6">
        <v>17</v>
      </c>
      <c r="H217" s="6">
        <v>17</v>
      </c>
      <c r="I217" s="6">
        <v>11</v>
      </c>
      <c r="J217" s="15">
        <f>30%*'[1]10000人用模板'!J217+31.667%*'[1]10000人用模板'!K217+15%*'[1]10000人用模板'!L217+23.333%*'[1]10000人用模板'!M217</f>
        <v>52.945688941864368</v>
      </c>
    </row>
    <row r="218" spans="1:10">
      <c r="A218" s="3" t="s">
        <v>488</v>
      </c>
      <c r="B218" s="3" t="s">
        <v>489</v>
      </c>
      <c r="C218" s="4" t="s">
        <v>97</v>
      </c>
      <c r="D218" s="4" t="s">
        <v>12</v>
      </c>
      <c r="E218" s="5">
        <v>38529</v>
      </c>
      <c r="F218" s="6">
        <v>8</v>
      </c>
      <c r="G218" s="6">
        <v>20</v>
      </c>
      <c r="H218" s="6">
        <v>13</v>
      </c>
      <c r="I218" s="6">
        <v>18</v>
      </c>
      <c r="J218" s="15">
        <f>30%*'[1]10000人用模板'!J218+31.667%*'[1]10000人用模板'!K218+15%*'[1]10000人用模板'!L218+23.333%*'[1]10000人用模板'!M218</f>
        <v>52.940109227175554</v>
      </c>
    </row>
    <row r="219" spans="1:10">
      <c r="A219" s="3" t="s">
        <v>490</v>
      </c>
      <c r="B219" s="3" t="s">
        <v>491</v>
      </c>
      <c r="C219" s="4" t="s">
        <v>94</v>
      </c>
      <c r="D219" s="4" t="s">
        <v>12</v>
      </c>
      <c r="E219" s="5">
        <v>38817</v>
      </c>
      <c r="F219" s="6">
        <v>10</v>
      </c>
      <c r="G219" s="6">
        <v>16</v>
      </c>
      <c r="H219" s="6">
        <v>15</v>
      </c>
      <c r="I219" s="6">
        <v>19</v>
      </c>
      <c r="J219" s="15">
        <f>30%*'[1]10000人用模板'!J219+31.667%*'[1]10000人用模板'!K219+15%*'[1]10000人用模板'!L219+23.333%*'[1]10000人用模板'!M219</f>
        <v>52.927494412689398</v>
      </c>
    </row>
    <row r="220" spans="1:10">
      <c r="A220" s="3" t="s">
        <v>492</v>
      </c>
      <c r="B220" s="3" t="s">
        <v>493</v>
      </c>
      <c r="C220" s="4" t="s">
        <v>17</v>
      </c>
      <c r="D220" s="4" t="s">
        <v>12</v>
      </c>
      <c r="E220" s="5">
        <v>38605</v>
      </c>
      <c r="F220" s="6">
        <v>10</v>
      </c>
      <c r="G220" s="6">
        <v>18</v>
      </c>
      <c r="H220" s="6">
        <v>14</v>
      </c>
      <c r="I220" s="6">
        <v>17</v>
      </c>
      <c r="J220" s="15">
        <f>30%*'[1]10000人用模板'!J220+31.667%*'[1]10000人用模板'!K220+15%*'[1]10000人用模板'!L220+23.333%*'[1]10000人用模板'!M220</f>
        <v>52.887433735886965</v>
      </c>
    </row>
    <row r="221" spans="1:10">
      <c r="A221" s="3" t="s">
        <v>494</v>
      </c>
      <c r="B221" s="3" t="s">
        <v>495</v>
      </c>
      <c r="C221" s="4" t="s">
        <v>230</v>
      </c>
      <c r="D221" s="4" t="s">
        <v>23</v>
      </c>
      <c r="E221" s="5">
        <v>39220</v>
      </c>
      <c r="F221" s="6">
        <v>16</v>
      </c>
      <c r="G221" s="6">
        <v>13</v>
      </c>
      <c r="H221" s="6">
        <v>14</v>
      </c>
      <c r="I221" s="6">
        <v>16</v>
      </c>
      <c r="J221" s="15">
        <f>30%*'[1]10000人用模板'!J221+31.667%*'[1]10000人用模板'!K221+15%*'[1]10000人用模板'!L221+23.333%*'[1]10000人用模板'!M221</f>
        <v>52.820826211427779</v>
      </c>
    </row>
    <row r="222" spans="1:10">
      <c r="A222" s="3" t="s">
        <v>496</v>
      </c>
      <c r="B222" s="3" t="s">
        <v>497</v>
      </c>
      <c r="C222" s="4" t="s">
        <v>230</v>
      </c>
      <c r="D222" s="4" t="s">
        <v>12</v>
      </c>
      <c r="E222" s="5">
        <v>39042</v>
      </c>
      <c r="F222" s="6">
        <v>8</v>
      </c>
      <c r="G222" s="6">
        <v>21</v>
      </c>
      <c r="H222" s="6">
        <v>14</v>
      </c>
      <c r="I222" s="6">
        <v>15</v>
      </c>
      <c r="J222" s="15">
        <f>30%*'[1]10000人用模板'!J222+31.667%*'[1]10000人用模板'!K222+15%*'[1]10000人用模板'!L222+23.333%*'[1]10000人用模板'!M222</f>
        <v>52.737697953081437</v>
      </c>
    </row>
    <row r="223" spans="1:10">
      <c r="A223" s="3" t="s">
        <v>498</v>
      </c>
      <c r="B223" s="3" t="s">
        <v>499</v>
      </c>
      <c r="C223" s="4" t="s">
        <v>20</v>
      </c>
      <c r="D223" s="4" t="s">
        <v>12</v>
      </c>
      <c r="E223" s="4">
        <v>52006022</v>
      </c>
      <c r="F223" s="6">
        <v>12</v>
      </c>
      <c r="G223" s="6">
        <v>16</v>
      </c>
      <c r="H223" s="6">
        <v>13</v>
      </c>
      <c r="I223" s="6">
        <v>18</v>
      </c>
      <c r="J223" s="15">
        <f>30%*'[1]10000人用模板'!J223+31.667%*'[1]10000人用模板'!K223+15%*'[1]10000人用模板'!L223+23.333%*'[1]10000人用模板'!M223</f>
        <v>52.692894948828183</v>
      </c>
    </row>
    <row r="224" spans="1:10">
      <c r="A224" s="3" t="s">
        <v>500</v>
      </c>
      <c r="B224" s="3" t="s">
        <v>501</v>
      </c>
      <c r="C224" s="4" t="s">
        <v>86</v>
      </c>
      <c r="D224" s="4" t="s">
        <v>12</v>
      </c>
      <c r="E224" s="5">
        <v>38830</v>
      </c>
      <c r="F224" s="6">
        <v>12</v>
      </c>
      <c r="G224" s="6">
        <v>15</v>
      </c>
      <c r="H224" s="6">
        <v>17</v>
      </c>
      <c r="I224" s="6">
        <v>15</v>
      </c>
      <c r="J224" s="15">
        <f>30%*'[1]10000人用模板'!J224+31.667%*'[1]10000人用模板'!K224+15%*'[1]10000人用模板'!L224+23.333%*'[1]10000人用模板'!M224</f>
        <v>52.672407647306684</v>
      </c>
    </row>
    <row r="225" spans="1:10">
      <c r="A225" s="3" t="s">
        <v>502</v>
      </c>
      <c r="B225" s="3" t="s">
        <v>503</v>
      </c>
      <c r="C225" s="4" t="s">
        <v>230</v>
      </c>
      <c r="D225" s="4" t="s">
        <v>12</v>
      </c>
      <c r="E225" s="5">
        <v>38753</v>
      </c>
      <c r="F225" s="6">
        <v>13</v>
      </c>
      <c r="G225" s="6">
        <v>16</v>
      </c>
      <c r="H225" s="6">
        <v>9</v>
      </c>
      <c r="I225" s="6">
        <v>21</v>
      </c>
      <c r="J225" s="15">
        <f>30%*'[1]10000人用模板'!J225+31.667%*'[1]10000人用模板'!K225+15%*'[1]10000人用模板'!L225+23.333%*'[1]10000人用模板'!M225</f>
        <v>52.651578680762839</v>
      </c>
    </row>
    <row r="226" spans="1:10">
      <c r="A226" s="3" t="s">
        <v>504</v>
      </c>
      <c r="B226" s="3" t="s">
        <v>505</v>
      </c>
      <c r="C226" s="4" t="s">
        <v>37</v>
      </c>
      <c r="D226" s="4" t="s">
        <v>12</v>
      </c>
      <c r="E226" s="5">
        <v>38938</v>
      </c>
      <c r="F226" s="6">
        <v>11</v>
      </c>
      <c r="G226" s="6">
        <v>14</v>
      </c>
      <c r="H226" s="6">
        <v>16</v>
      </c>
      <c r="I226" s="6">
        <v>19</v>
      </c>
      <c r="J226" s="15">
        <f>30%*'[1]10000人用模板'!J226+31.667%*'[1]10000人用模板'!K226+15%*'[1]10000人用模板'!L226+23.333%*'[1]10000人用模板'!M226</f>
        <v>52.632408597925789</v>
      </c>
    </row>
    <row r="227" spans="1:10">
      <c r="A227" s="3" t="s">
        <v>506</v>
      </c>
      <c r="B227" s="3" t="s">
        <v>507</v>
      </c>
      <c r="C227" s="4" t="s">
        <v>11</v>
      </c>
      <c r="D227" s="4" t="s">
        <v>23</v>
      </c>
      <c r="E227" s="5">
        <v>39058</v>
      </c>
      <c r="F227" s="6">
        <v>15</v>
      </c>
      <c r="G227" s="6">
        <v>19</v>
      </c>
      <c r="H227" s="6">
        <v>13</v>
      </c>
      <c r="I227" s="6">
        <v>9</v>
      </c>
      <c r="J227" s="15">
        <f>30%*'[1]10000人用模板'!J227+31.667%*'[1]10000人用模板'!K227+15%*'[1]10000人用模板'!L227+23.333%*'[1]10000人用模板'!M227</f>
        <v>52.60009715331563</v>
      </c>
    </row>
    <row r="228" spans="1:10">
      <c r="A228" s="3" t="s">
        <v>508</v>
      </c>
      <c r="B228" s="3" t="s">
        <v>509</v>
      </c>
      <c r="C228" s="4" t="s">
        <v>20</v>
      </c>
      <c r="D228" s="4" t="s">
        <v>12</v>
      </c>
      <c r="E228" s="5">
        <v>38743</v>
      </c>
      <c r="F228" s="6">
        <v>13</v>
      </c>
      <c r="G228" s="6">
        <v>16</v>
      </c>
      <c r="H228" s="6">
        <v>8</v>
      </c>
      <c r="I228" s="6">
        <v>22</v>
      </c>
      <c r="J228" s="15">
        <f>30%*'[1]10000人用模板'!J228+31.667%*'[1]10000人用模板'!K228+15%*'[1]10000人用模板'!L228+23.333%*'[1]10000人用模板'!M228</f>
        <v>52.580647032877749</v>
      </c>
    </row>
    <row r="229" spans="1:10">
      <c r="A229" s="3" t="s">
        <v>510</v>
      </c>
      <c r="B229" s="3" t="s">
        <v>511</v>
      </c>
      <c r="C229" s="4" t="s">
        <v>105</v>
      </c>
      <c r="D229" s="4" t="s">
        <v>23</v>
      </c>
      <c r="E229" s="5">
        <v>39054</v>
      </c>
      <c r="F229" s="6">
        <v>7</v>
      </c>
      <c r="G229" s="6">
        <v>17</v>
      </c>
      <c r="H229" s="6">
        <v>16</v>
      </c>
      <c r="I229" s="6">
        <v>20</v>
      </c>
      <c r="J229" s="15">
        <f>30%*'[1]10000人用模板'!J229+31.667%*'[1]10000人用模板'!K229+15%*'[1]10000人用模板'!L229+23.333%*'[1]10000人用模板'!M229</f>
        <v>52.575408983211283</v>
      </c>
    </row>
    <row r="230" spans="1:10">
      <c r="A230" s="3" t="s">
        <v>512</v>
      </c>
      <c r="B230" s="3" t="s">
        <v>513</v>
      </c>
      <c r="C230" s="4" t="s">
        <v>52</v>
      </c>
      <c r="D230" s="4" t="s">
        <v>23</v>
      </c>
      <c r="E230" s="5">
        <v>39080</v>
      </c>
      <c r="F230" s="6">
        <v>10</v>
      </c>
      <c r="G230" s="6">
        <v>18</v>
      </c>
      <c r="H230" s="6">
        <v>17</v>
      </c>
      <c r="I230" s="6">
        <v>13</v>
      </c>
      <c r="J230" s="15">
        <f>30%*'[1]10000人用模板'!J230+31.667%*'[1]10000人用模板'!K230+15%*'[1]10000人用模板'!L230+23.333%*'[1]10000人用模板'!M230</f>
        <v>52.522671864501163</v>
      </c>
    </row>
    <row r="231" spans="1:10">
      <c r="A231" s="3" t="s">
        <v>514</v>
      </c>
      <c r="B231" s="3" t="s">
        <v>515</v>
      </c>
      <c r="C231" s="4" t="s">
        <v>40</v>
      </c>
      <c r="D231" s="4" t="s">
        <v>23</v>
      </c>
      <c r="E231" s="5">
        <v>39252</v>
      </c>
      <c r="F231" s="6">
        <v>9</v>
      </c>
      <c r="G231" s="6">
        <v>19</v>
      </c>
      <c r="H231" s="6">
        <v>16</v>
      </c>
      <c r="I231" s="6">
        <v>14</v>
      </c>
      <c r="J231" s="15">
        <f>30%*'[1]10000人用模板'!J231+31.667%*'[1]10000人用模板'!K231+15%*'[1]10000人用模板'!L231+23.333%*'[1]10000人用模板'!M231</f>
        <v>52.513543786202916</v>
      </c>
    </row>
    <row r="232" spans="1:10">
      <c r="A232" s="3" t="s">
        <v>516</v>
      </c>
      <c r="B232" s="3" t="s">
        <v>517</v>
      </c>
      <c r="C232" s="4" t="s">
        <v>11</v>
      </c>
      <c r="D232" s="4" t="s">
        <v>23</v>
      </c>
      <c r="E232" s="5">
        <v>39199</v>
      </c>
      <c r="F232" s="6">
        <v>14</v>
      </c>
      <c r="G232" s="6">
        <v>15</v>
      </c>
      <c r="H232" s="6">
        <v>16</v>
      </c>
      <c r="I232" s="6">
        <v>13</v>
      </c>
      <c r="J232" s="15">
        <f>30%*'[1]10000人用模板'!J232+31.667%*'[1]10000人用模板'!K232+15%*'[1]10000人用模板'!L232+23.333%*'[1]10000人用模板'!M232</f>
        <v>52.508739831330573</v>
      </c>
    </row>
    <row r="233" spans="1:10">
      <c r="A233" s="3" t="s">
        <v>518</v>
      </c>
      <c r="B233" s="3" t="s">
        <v>519</v>
      </c>
      <c r="C233" s="4" t="s">
        <v>102</v>
      </c>
      <c r="D233" s="4" t="s">
        <v>12</v>
      </c>
      <c r="E233" s="5">
        <v>38607</v>
      </c>
      <c r="F233" s="6">
        <v>8</v>
      </c>
      <c r="G233" s="6">
        <v>18</v>
      </c>
      <c r="H233" s="6">
        <v>15</v>
      </c>
      <c r="I233" s="6">
        <v>18</v>
      </c>
      <c r="J233" s="15">
        <f>30%*'[1]10000人用模板'!J233+31.667%*'[1]10000人用模板'!K233+15%*'[1]10000人用模板'!L233+23.333%*'[1]10000人用模板'!M233</f>
        <v>52.473544736822006</v>
      </c>
    </row>
    <row r="234" spans="1:10">
      <c r="A234" s="3" t="s">
        <v>520</v>
      </c>
      <c r="B234" s="3" t="s">
        <v>521</v>
      </c>
      <c r="C234" s="4" t="s">
        <v>52</v>
      </c>
      <c r="D234" s="4" t="s">
        <v>12</v>
      </c>
      <c r="E234" s="5">
        <v>38705</v>
      </c>
      <c r="F234" s="6">
        <v>10</v>
      </c>
      <c r="G234" s="6">
        <v>16</v>
      </c>
      <c r="H234" s="6">
        <v>16</v>
      </c>
      <c r="I234" s="6">
        <v>17</v>
      </c>
      <c r="J234" s="15">
        <f>30%*'[1]10000人用模板'!J234+31.667%*'[1]10000人用模板'!K234+15%*'[1]10000人用模板'!L234+23.333%*'[1]10000人用模板'!M234</f>
        <v>52.42086924553341</v>
      </c>
    </row>
    <row r="235" spans="1:10">
      <c r="A235" s="3" t="s">
        <v>522</v>
      </c>
      <c r="B235" s="3" t="s">
        <v>523</v>
      </c>
      <c r="C235" s="4" t="s">
        <v>20</v>
      </c>
      <c r="D235" s="4" t="s">
        <v>12</v>
      </c>
      <c r="E235" s="4">
        <v>22006040</v>
      </c>
      <c r="F235" s="6">
        <v>12</v>
      </c>
      <c r="G235" s="6">
        <v>17</v>
      </c>
      <c r="H235" s="6">
        <v>13</v>
      </c>
      <c r="I235" s="6">
        <v>16</v>
      </c>
      <c r="J235" s="15">
        <f>30%*'[1]10000人用模板'!J235+31.667%*'[1]10000人用模板'!K235+15%*'[1]10000人用模板'!L235+23.333%*'[1]10000人用模板'!M235</f>
        <v>52.419552026848976</v>
      </c>
    </row>
    <row r="236" spans="1:10">
      <c r="A236" s="3" t="s">
        <v>524</v>
      </c>
      <c r="B236" s="3" t="s">
        <v>525</v>
      </c>
      <c r="C236" s="4" t="s">
        <v>30</v>
      </c>
      <c r="D236" s="4" t="s">
        <v>12</v>
      </c>
      <c r="E236" s="5">
        <v>38873</v>
      </c>
      <c r="F236" s="6">
        <v>12</v>
      </c>
      <c r="G236" s="6">
        <v>15</v>
      </c>
      <c r="H236" s="6">
        <v>13</v>
      </c>
      <c r="I236" s="6">
        <v>19</v>
      </c>
      <c r="J236" s="15">
        <f>30%*'[1]10000人用模板'!J236+31.667%*'[1]10000人用模板'!K236+15%*'[1]10000人用模板'!L236+23.333%*'[1]10000人用模板'!M236</f>
        <v>52.38868105576632</v>
      </c>
    </row>
    <row r="237" spans="1:10">
      <c r="A237" s="3" t="s">
        <v>526</v>
      </c>
      <c r="B237" s="3" t="s">
        <v>527</v>
      </c>
      <c r="C237" s="4" t="s">
        <v>528</v>
      </c>
      <c r="D237" s="4" t="s">
        <v>12</v>
      </c>
      <c r="E237" s="5">
        <v>38950</v>
      </c>
      <c r="F237" s="6">
        <v>13</v>
      </c>
      <c r="G237" s="6">
        <v>16</v>
      </c>
      <c r="H237" s="6">
        <v>13</v>
      </c>
      <c r="I237" s="6">
        <v>16</v>
      </c>
      <c r="J237" s="15">
        <f>30%*'[1]10000人用模板'!J237+31.667%*'[1]10000人用模板'!K237+15%*'[1]10000人用模板'!L237+23.333%*'[1]10000人用模板'!M237</f>
        <v>52.357748457262133</v>
      </c>
    </row>
    <row r="238" spans="1:10">
      <c r="A238" s="3" t="s">
        <v>529</v>
      </c>
      <c r="B238" s="3" t="s">
        <v>530</v>
      </c>
      <c r="C238" s="4" t="s">
        <v>531</v>
      </c>
      <c r="D238" s="4" t="s">
        <v>12</v>
      </c>
      <c r="E238" s="5">
        <v>38516</v>
      </c>
      <c r="F238" s="6">
        <v>15</v>
      </c>
      <c r="G238" s="6">
        <v>15</v>
      </c>
      <c r="H238" s="6">
        <v>10</v>
      </c>
      <c r="I238" s="6">
        <v>18</v>
      </c>
      <c r="J238" s="15">
        <f>30%*'[1]10000人用模板'!J238+31.667%*'[1]10000人用模板'!K238+15%*'[1]10000人用模板'!L238+23.333%*'[1]10000人用模板'!M238</f>
        <v>52.325560267495042</v>
      </c>
    </row>
    <row r="239" spans="1:10">
      <c r="A239" s="3" t="s">
        <v>532</v>
      </c>
      <c r="B239" s="3" t="s">
        <v>533</v>
      </c>
      <c r="C239" s="4" t="s">
        <v>20</v>
      </c>
      <c r="D239" s="4" t="s">
        <v>12</v>
      </c>
      <c r="E239" s="5">
        <v>38761</v>
      </c>
      <c r="F239" s="6">
        <v>10</v>
      </c>
      <c r="G239" s="6">
        <v>18</v>
      </c>
      <c r="H239" s="6">
        <v>14</v>
      </c>
      <c r="I239" s="6">
        <v>16</v>
      </c>
      <c r="J239" s="15">
        <f>30%*'[1]10000人用模板'!J239+31.667%*'[1]10000人用模板'!K239+15%*'[1]10000人用模板'!L239+23.333%*'[1]10000人用模板'!M239</f>
        <v>52.309876920845888</v>
      </c>
    </row>
    <row r="240" spans="1:10">
      <c r="A240" s="3" t="s">
        <v>534</v>
      </c>
      <c r="B240" s="3" t="s">
        <v>535</v>
      </c>
      <c r="C240" s="4" t="s">
        <v>102</v>
      </c>
      <c r="D240" s="4" t="s">
        <v>12</v>
      </c>
      <c r="E240" s="5">
        <v>38693</v>
      </c>
      <c r="F240" s="6">
        <v>12</v>
      </c>
      <c r="G240" s="6">
        <v>16</v>
      </c>
      <c r="H240" s="6">
        <v>14</v>
      </c>
      <c r="I240" s="6">
        <v>16</v>
      </c>
      <c r="J240" s="15">
        <f>30%*'[1]10000人用模板'!J240+31.667%*'[1]10000人用模板'!K240+15%*'[1]10000人用模板'!L240+23.333%*'[1]10000人用模板'!M240</f>
        <v>52.186269781672202</v>
      </c>
    </row>
    <row r="241" spans="1:10">
      <c r="A241" s="3" t="s">
        <v>536</v>
      </c>
      <c r="B241" s="3" t="s">
        <v>537</v>
      </c>
      <c r="C241" s="4" t="s">
        <v>52</v>
      </c>
      <c r="D241" s="4" t="s">
        <v>23</v>
      </c>
      <c r="E241" s="5">
        <v>39331</v>
      </c>
      <c r="F241" s="6">
        <v>11</v>
      </c>
      <c r="G241" s="6">
        <v>17</v>
      </c>
      <c r="H241" s="6">
        <v>13</v>
      </c>
      <c r="I241" s="6">
        <v>17</v>
      </c>
      <c r="J241" s="15">
        <f>30%*'[1]10000人用模板'!J241+31.667%*'[1]10000人用模板'!K241+15%*'[1]10000人用模板'!L241+23.333%*'[1]10000人用模板'!M241</f>
        <v>52.177141703373948</v>
      </c>
    </row>
    <row r="242" spans="1:10">
      <c r="A242" s="3" t="s">
        <v>538</v>
      </c>
      <c r="B242" s="3" t="s">
        <v>539</v>
      </c>
      <c r="C242" s="4" t="s">
        <v>230</v>
      </c>
      <c r="D242" s="4" t="s">
        <v>12</v>
      </c>
      <c r="E242" s="5">
        <v>38688</v>
      </c>
      <c r="F242" s="6">
        <v>11</v>
      </c>
      <c r="G242" s="6">
        <v>19</v>
      </c>
      <c r="H242" s="6">
        <v>12</v>
      </c>
      <c r="I242" s="6">
        <v>15</v>
      </c>
      <c r="J242" s="15">
        <f>30%*'[1]10000人用模板'!J242+31.667%*'[1]10000人用模板'!K242+15%*'[1]10000人用模板'!L242+23.333%*'[1]10000人用模板'!M242</f>
        <v>52.137081026571515</v>
      </c>
    </row>
    <row r="243" spans="1:10">
      <c r="A243" s="3" t="s">
        <v>540</v>
      </c>
      <c r="B243" s="3" t="s">
        <v>541</v>
      </c>
      <c r="C243" s="4" t="s">
        <v>542</v>
      </c>
      <c r="D243" s="4" t="s">
        <v>12</v>
      </c>
      <c r="E243" s="5">
        <v>38291</v>
      </c>
      <c r="F243" s="6">
        <v>11</v>
      </c>
      <c r="G243" s="6">
        <v>14</v>
      </c>
      <c r="H243" s="6">
        <v>16</v>
      </c>
      <c r="I243" s="6">
        <v>18</v>
      </c>
      <c r="J243" s="15">
        <f>30%*'[1]10000人用模板'!J243+31.667%*'[1]10000人用模板'!K243+15%*'[1]10000人用模板'!L243+23.333%*'[1]10000人用模板'!M243</f>
        <v>52.054851782884711</v>
      </c>
    </row>
    <row r="244" spans="1:10">
      <c r="A244" s="3" t="s">
        <v>543</v>
      </c>
      <c r="B244" s="3" t="s">
        <v>544</v>
      </c>
      <c r="C244" s="4" t="s">
        <v>45</v>
      </c>
      <c r="D244" s="4" t="s">
        <v>12</v>
      </c>
      <c r="E244" s="5">
        <v>39384</v>
      </c>
      <c r="F244" s="6">
        <v>13</v>
      </c>
      <c r="G244" s="6">
        <v>15</v>
      </c>
      <c r="H244" s="6">
        <v>13</v>
      </c>
      <c r="I244" s="6">
        <v>17</v>
      </c>
      <c r="J244" s="15">
        <f>30%*'[1]10000人用模板'!J244+31.667%*'[1]10000人用模板'!K244+15%*'[1]10000人用模板'!L244+23.333%*'[1]10000人用模板'!M244</f>
        <v>52.05353456420027</v>
      </c>
    </row>
    <row r="245" spans="1:10">
      <c r="A245" s="3" t="s">
        <v>545</v>
      </c>
      <c r="B245" s="3" t="s">
        <v>546</v>
      </c>
      <c r="C245" s="4" t="s">
        <v>20</v>
      </c>
      <c r="D245" s="4" t="s">
        <v>12</v>
      </c>
      <c r="E245" s="5">
        <v>38810</v>
      </c>
      <c r="F245" s="6">
        <v>9</v>
      </c>
      <c r="G245" s="6">
        <v>16</v>
      </c>
      <c r="H245" s="6">
        <v>14</v>
      </c>
      <c r="I245" s="6">
        <v>20</v>
      </c>
      <c r="J245" s="15">
        <f>30%*'[1]10000人用模板'!J245+31.667%*'[1]10000人用模板'!K245+15%*'[1]10000人用模板'!L245+23.333%*'[1]10000人用模板'!M245</f>
        <v>52.036595626288211</v>
      </c>
    </row>
    <row r="246" spans="1:10">
      <c r="A246" s="3" t="s">
        <v>547</v>
      </c>
      <c r="B246" s="3" t="s">
        <v>548</v>
      </c>
      <c r="C246" s="4" t="s">
        <v>97</v>
      </c>
      <c r="D246" s="4" t="s">
        <v>12</v>
      </c>
      <c r="E246" s="5">
        <v>38794</v>
      </c>
      <c r="F246" s="6">
        <v>10</v>
      </c>
      <c r="G246" s="6">
        <v>19</v>
      </c>
      <c r="H246" s="6">
        <v>14</v>
      </c>
      <c r="I246" s="6">
        <v>14</v>
      </c>
      <c r="J246" s="15">
        <f>30%*'[1]10000人用模板'!J246+31.667%*'[1]10000人用模板'!K246+15%*'[1]10000人用模板'!L246+23.333%*'[1]10000人用模板'!M246</f>
        <v>52.036533998866673</v>
      </c>
    </row>
    <row r="247" spans="1:10">
      <c r="A247" s="3" t="s">
        <v>549</v>
      </c>
      <c r="B247" s="3" t="s">
        <v>550</v>
      </c>
      <c r="C247" s="4" t="s">
        <v>40</v>
      </c>
      <c r="D247" s="4" t="s">
        <v>23</v>
      </c>
      <c r="E247" s="5">
        <v>39188</v>
      </c>
      <c r="F247" s="6">
        <v>13</v>
      </c>
      <c r="G247" s="6">
        <v>17</v>
      </c>
      <c r="H247" s="6">
        <v>12</v>
      </c>
      <c r="I247" s="6">
        <v>15</v>
      </c>
      <c r="J247" s="15">
        <f>30%*'[1]10000人用模板'!J247+31.667%*'[1]10000人用模板'!K247+15%*'[1]10000人用模板'!L247+23.333%*'[1]10000人用模板'!M247</f>
        <v>52.013473887397829</v>
      </c>
    </row>
    <row r="248" spans="1:10">
      <c r="A248" s="3" t="s">
        <v>551</v>
      </c>
      <c r="B248" s="3" t="s">
        <v>552</v>
      </c>
      <c r="C248" s="4" t="s">
        <v>170</v>
      </c>
      <c r="D248" s="4" t="s">
        <v>171</v>
      </c>
      <c r="E248" s="5">
        <v>38507</v>
      </c>
      <c r="F248" s="6">
        <v>6</v>
      </c>
      <c r="G248" s="6">
        <v>18</v>
      </c>
      <c r="H248" s="6">
        <v>15</v>
      </c>
      <c r="I248" s="6">
        <v>20</v>
      </c>
      <c r="J248" s="15">
        <f>30%*'[1]10000人用模板'!J248+31.667%*'[1]10000人用模板'!K248+15%*'[1]10000人用模板'!L248+23.333%*'[1]10000人用模板'!M248</f>
        <v>51.988724089871958</v>
      </c>
    </row>
    <row r="249" spans="1:10">
      <c r="A249" s="3" t="s">
        <v>553</v>
      </c>
      <c r="B249" s="3" t="s">
        <v>554</v>
      </c>
      <c r="C249" s="4" t="s">
        <v>17</v>
      </c>
      <c r="D249" s="4" t="s">
        <v>12</v>
      </c>
      <c r="E249" s="5">
        <v>38590</v>
      </c>
      <c r="F249" s="6">
        <v>15</v>
      </c>
      <c r="G249" s="6">
        <v>11</v>
      </c>
      <c r="H249" s="6">
        <v>14</v>
      </c>
      <c r="I249" s="6">
        <v>19</v>
      </c>
      <c r="J249" s="15">
        <f>30%*'[1]10000人用模板'!J249+31.667%*'[1]10000人用模板'!K249+15%*'[1]10000人用模板'!L249+23.333%*'[1]10000人用模板'!M249</f>
        <v>51.969988101829031</v>
      </c>
    </row>
    <row r="250" spans="1:10">
      <c r="A250" s="3" t="s">
        <v>555</v>
      </c>
      <c r="B250" s="3" t="s">
        <v>556</v>
      </c>
      <c r="C250" s="4" t="s">
        <v>102</v>
      </c>
      <c r="D250" s="4" t="s">
        <v>12</v>
      </c>
      <c r="E250" s="5">
        <v>38745</v>
      </c>
      <c r="F250" s="6">
        <v>12</v>
      </c>
      <c r="G250" s="6">
        <v>15</v>
      </c>
      <c r="H250" s="6">
        <v>15</v>
      </c>
      <c r="I250" s="6">
        <v>16</v>
      </c>
      <c r="J250" s="15">
        <f>30%*'[1]10000人用模板'!J250+31.667%*'[1]10000人用模板'!K250+15%*'[1]10000人用模板'!L250+23.333%*'[1]10000人用模板'!M250</f>
        <v>51.952987536495428</v>
      </c>
    </row>
    <row r="251" spans="1:10">
      <c r="A251" s="3" t="s">
        <v>557</v>
      </c>
      <c r="B251" s="3" t="s">
        <v>558</v>
      </c>
      <c r="C251" s="4" t="s">
        <v>197</v>
      </c>
      <c r="D251" s="4" t="s">
        <v>198</v>
      </c>
      <c r="E251" s="5">
        <v>38883</v>
      </c>
      <c r="F251" s="6">
        <v>15</v>
      </c>
      <c r="G251" s="6">
        <v>13</v>
      </c>
      <c r="H251" s="6">
        <v>13</v>
      </c>
      <c r="I251" s="6">
        <v>17</v>
      </c>
      <c r="J251" s="15">
        <f>30%*'[1]10000人用模板'!J251+31.667%*'[1]10000人用模板'!K251+15%*'[1]10000人用模板'!L251+23.333%*'[1]10000人用模板'!M251</f>
        <v>51.929927425026591</v>
      </c>
    </row>
    <row r="252" spans="1:10">
      <c r="A252" s="3" t="s">
        <v>559</v>
      </c>
      <c r="B252" s="3" t="s">
        <v>560</v>
      </c>
      <c r="C252" s="4" t="s">
        <v>20</v>
      </c>
      <c r="D252" s="4" t="s">
        <v>12</v>
      </c>
      <c r="E252" s="5">
        <v>38955</v>
      </c>
      <c r="F252" s="6">
        <v>11</v>
      </c>
      <c r="G252" s="6">
        <v>18</v>
      </c>
      <c r="H252" s="6">
        <v>13</v>
      </c>
      <c r="I252" s="6">
        <v>15</v>
      </c>
      <c r="J252" s="15">
        <f>30%*'[1]10000人用模板'!J252+31.667%*'[1]10000人用模板'!K252+15%*'[1]10000人用模板'!L252+23.333%*'[1]10000人用模板'!M252</f>
        <v>51.903798781394734</v>
      </c>
    </row>
    <row r="253" spans="1:10">
      <c r="A253" s="3" t="s">
        <v>561</v>
      </c>
      <c r="B253" s="3" t="s">
        <v>562</v>
      </c>
      <c r="C253" s="4" t="s">
        <v>52</v>
      </c>
      <c r="D253" s="4" t="s">
        <v>12</v>
      </c>
      <c r="E253" s="5">
        <v>38779</v>
      </c>
      <c r="F253" s="6">
        <v>16</v>
      </c>
      <c r="G253" s="6">
        <v>14</v>
      </c>
      <c r="H253" s="6">
        <v>13</v>
      </c>
      <c r="I253" s="6">
        <v>14</v>
      </c>
      <c r="J253" s="15">
        <f>30%*'[1]10000人用模板'!J253+31.667%*'[1]10000人用模板'!K253+15%*'[1]10000人用模板'!L253+23.333%*'[1]10000人用模板'!M253</f>
        <v>51.898994826522397</v>
      </c>
    </row>
    <row r="254" spans="1:10">
      <c r="A254" s="3" t="s">
        <v>563</v>
      </c>
      <c r="B254" s="3" t="s">
        <v>564</v>
      </c>
      <c r="C254" s="4" t="s">
        <v>102</v>
      </c>
      <c r="D254" s="4" t="s">
        <v>12</v>
      </c>
      <c r="E254" s="5">
        <v>38637</v>
      </c>
      <c r="F254" s="6">
        <v>9</v>
      </c>
      <c r="G254" s="6">
        <v>20</v>
      </c>
      <c r="H254" s="6">
        <v>11</v>
      </c>
      <c r="I254" s="6">
        <v>17</v>
      </c>
      <c r="J254" s="15">
        <f>30%*'[1]10000人用模板'!J254+31.667%*'[1]10000人用模板'!K254+15%*'[1]10000人用模板'!L254+23.333%*'[1]10000人用模板'!M254</f>
        <v>51.885542624798241</v>
      </c>
    </row>
    <row r="255" spans="1:10">
      <c r="A255" s="3" t="s">
        <v>565</v>
      </c>
      <c r="B255" s="3" t="s">
        <v>566</v>
      </c>
      <c r="C255" s="4" t="s">
        <v>20</v>
      </c>
      <c r="D255" s="4" t="s">
        <v>12</v>
      </c>
      <c r="E255" s="5">
        <v>38494</v>
      </c>
      <c r="F255" s="6">
        <v>9</v>
      </c>
      <c r="G255" s="6">
        <v>19</v>
      </c>
      <c r="H255" s="6">
        <v>15</v>
      </c>
      <c r="I255" s="6">
        <v>14</v>
      </c>
      <c r="J255" s="15">
        <f>30%*'[1]10000人用模板'!J255+31.667%*'[1]10000人用模板'!K255+15%*'[1]10000人用模板'!L255+23.333%*'[1]10000人用模板'!M255</f>
        <v>51.865055323276749</v>
      </c>
    </row>
    <row r="256" spans="1:10">
      <c r="A256" s="3" t="s">
        <v>567</v>
      </c>
      <c r="B256" s="3" t="s">
        <v>568</v>
      </c>
      <c r="C256" s="4" t="s">
        <v>569</v>
      </c>
      <c r="D256" s="4" t="s">
        <v>12</v>
      </c>
      <c r="E256" s="5">
        <v>38345</v>
      </c>
      <c r="F256" s="6">
        <v>13</v>
      </c>
      <c r="G256" s="6">
        <v>16</v>
      </c>
      <c r="H256" s="6">
        <v>14</v>
      </c>
      <c r="I256" s="6">
        <v>14</v>
      </c>
      <c r="J256" s="15">
        <f>30%*'[1]10000人用模板'!J256+31.667%*'[1]10000人用模板'!K256+15%*'[1]10000人用模板'!L256+23.333%*'[1]10000人用模板'!M256</f>
        <v>51.851123290106159</v>
      </c>
    </row>
    <row r="257" spans="1:10">
      <c r="A257" s="3" t="s">
        <v>570</v>
      </c>
      <c r="B257" s="3" t="s">
        <v>571</v>
      </c>
      <c r="C257" s="4" t="s">
        <v>20</v>
      </c>
      <c r="D257" s="4" t="s">
        <v>12</v>
      </c>
      <c r="E257" s="5">
        <v>38638</v>
      </c>
      <c r="F257" s="6">
        <v>11</v>
      </c>
      <c r="G257" s="6">
        <v>18</v>
      </c>
      <c r="H257" s="6">
        <v>12</v>
      </c>
      <c r="I257" s="6">
        <v>16</v>
      </c>
      <c r="J257" s="15">
        <f>30%*'[1]10000人用模板'!J257+31.667%*'[1]10000人用模板'!K257+15%*'[1]10000人用模板'!L257+23.333%*'[1]10000人用模板'!M257</f>
        <v>51.832867133509644</v>
      </c>
    </row>
    <row r="258" spans="1:10">
      <c r="A258" s="3" t="s">
        <v>572</v>
      </c>
      <c r="B258" s="3" t="s">
        <v>573</v>
      </c>
      <c r="C258" s="4" t="s">
        <v>20</v>
      </c>
      <c r="D258" s="4" t="s">
        <v>23</v>
      </c>
      <c r="E258" s="5">
        <v>39072</v>
      </c>
      <c r="F258" s="6">
        <v>14</v>
      </c>
      <c r="G258" s="6">
        <v>15</v>
      </c>
      <c r="H258" s="6">
        <v>13</v>
      </c>
      <c r="I258" s="6">
        <v>15</v>
      </c>
      <c r="J258" s="15">
        <f>30%*'[1]10000人用模板'!J258+31.667%*'[1]10000人用模板'!K258+15%*'[1]10000人用模板'!L258+23.333%*'[1]10000人用模板'!M258</f>
        <v>51.718388072634212</v>
      </c>
    </row>
    <row r="259" spans="1:10">
      <c r="A259" s="3" t="s">
        <v>574</v>
      </c>
      <c r="B259" s="3" t="s">
        <v>575</v>
      </c>
      <c r="C259" s="4" t="s">
        <v>97</v>
      </c>
      <c r="D259" s="4" t="s">
        <v>12</v>
      </c>
      <c r="E259" s="5">
        <v>38593</v>
      </c>
      <c r="F259" s="6">
        <v>16</v>
      </c>
      <c r="G259" s="6">
        <v>16</v>
      </c>
      <c r="H259" s="6">
        <v>10</v>
      </c>
      <c r="I259" s="6">
        <v>14</v>
      </c>
      <c r="J259" s="15">
        <f>30%*'[1]10000人用模板'!J259+31.667%*'[1]10000人用模板'!K259+15%*'[1]10000人用模板'!L259+23.333%*'[1]10000人用模板'!M259</f>
        <v>51.717070853949778</v>
      </c>
    </row>
    <row r="260" spans="1:10">
      <c r="A260" s="3" t="s">
        <v>576</v>
      </c>
      <c r="B260" s="3" t="s">
        <v>577</v>
      </c>
      <c r="C260" s="4" t="s">
        <v>102</v>
      </c>
      <c r="D260" s="4" t="s">
        <v>12</v>
      </c>
      <c r="E260" s="4">
        <v>12006042</v>
      </c>
      <c r="F260" s="6">
        <v>18</v>
      </c>
      <c r="G260" s="6">
        <v>12</v>
      </c>
      <c r="H260" s="6">
        <v>12</v>
      </c>
      <c r="I260" s="6">
        <v>15</v>
      </c>
      <c r="J260" s="15">
        <f>30%*'[1]10000人用模板'!J260+31.667%*'[1]10000人用模板'!K260+15%*'[1]10000人用模板'!L260+23.333%*'[1]10000人用模板'!M260</f>
        <v>51.704456039463622</v>
      </c>
    </row>
    <row r="261" spans="1:10">
      <c r="A261" s="3" t="s">
        <v>578</v>
      </c>
      <c r="B261" s="3" t="s">
        <v>579</v>
      </c>
      <c r="C261" s="4" t="s">
        <v>102</v>
      </c>
      <c r="D261" s="4" t="s">
        <v>12</v>
      </c>
      <c r="E261" s="4">
        <v>22006062</v>
      </c>
      <c r="F261" s="6">
        <v>12</v>
      </c>
      <c r="G261" s="6">
        <v>12</v>
      </c>
      <c r="H261" s="6">
        <v>16</v>
      </c>
      <c r="I261" s="6">
        <v>19</v>
      </c>
      <c r="J261" s="15">
        <f>30%*'[1]10000人用模板'!J261+31.667%*'[1]10000人用模板'!K261+15%*'[1]10000人用模板'!L261+23.333%*'[1]10000人用模板'!M261</f>
        <v>51.688834320236005</v>
      </c>
    </row>
    <row r="262" spans="1:10">
      <c r="A262" s="3" t="s">
        <v>580</v>
      </c>
      <c r="B262" s="3" t="s">
        <v>581</v>
      </c>
      <c r="C262" s="4" t="s">
        <v>102</v>
      </c>
      <c r="D262" s="4" t="s">
        <v>12</v>
      </c>
      <c r="E262" s="5">
        <v>38852</v>
      </c>
      <c r="F262" s="6">
        <v>15</v>
      </c>
      <c r="G262" s="6">
        <v>11</v>
      </c>
      <c r="H262" s="6">
        <v>10</v>
      </c>
      <c r="I262" s="6">
        <v>23</v>
      </c>
      <c r="J262" s="15">
        <f>30%*'[1]10000人用模板'!J262+31.667%*'[1]10000人用模板'!K262+15%*'[1]10000人用模板'!L262+23.333%*'[1]10000人用模板'!M262</f>
        <v>51.686261510288652</v>
      </c>
    </row>
    <row r="263" spans="1:10">
      <c r="A263" s="3" t="s">
        <v>582</v>
      </c>
      <c r="B263" s="3" t="s">
        <v>583</v>
      </c>
      <c r="C263" s="4" t="s">
        <v>528</v>
      </c>
      <c r="D263" s="4" t="s">
        <v>12</v>
      </c>
      <c r="E263" s="5">
        <v>38877</v>
      </c>
      <c r="F263" s="6">
        <v>13</v>
      </c>
      <c r="G263" s="6">
        <v>13</v>
      </c>
      <c r="H263" s="6">
        <v>16</v>
      </c>
      <c r="I263" s="6">
        <v>16</v>
      </c>
      <c r="J263" s="15">
        <f>30%*'[1]10000人用模板'!J263+31.667%*'[1]10000人用模板'!K263+15%*'[1]10000人用模板'!L263+23.333%*'[1]10000人用模板'!M263</f>
        <v>51.657901721731811</v>
      </c>
    </row>
    <row r="264" spans="1:10">
      <c r="A264" s="3" t="s">
        <v>584</v>
      </c>
      <c r="B264" s="3" t="s">
        <v>585</v>
      </c>
      <c r="C264" s="4" t="s">
        <v>30</v>
      </c>
      <c r="D264" s="4" t="s">
        <v>12</v>
      </c>
      <c r="E264" s="5">
        <v>38880</v>
      </c>
      <c r="F264" s="6">
        <v>14</v>
      </c>
      <c r="G264" s="6">
        <v>15</v>
      </c>
      <c r="H264" s="6">
        <v>12</v>
      </c>
      <c r="I264" s="6">
        <v>16</v>
      </c>
      <c r="J264" s="15">
        <f>30%*'[1]10000人用模板'!J264+31.667%*'[1]10000人用模板'!K264+15%*'[1]10000人用模板'!L264+23.333%*'[1]10000人用模板'!M264</f>
        <v>51.647456424749123</v>
      </c>
    </row>
    <row r="265" spans="1:10">
      <c r="A265" s="3" t="s">
        <v>586</v>
      </c>
      <c r="B265" s="3" t="s">
        <v>587</v>
      </c>
      <c r="C265" s="4" t="s">
        <v>144</v>
      </c>
      <c r="D265" s="4" t="s">
        <v>12</v>
      </c>
      <c r="E265" s="5">
        <v>38797</v>
      </c>
      <c r="F265" s="6">
        <v>15</v>
      </c>
      <c r="G265" s="6">
        <v>18</v>
      </c>
      <c r="H265" s="6">
        <v>12</v>
      </c>
      <c r="I265" s="6">
        <v>10</v>
      </c>
      <c r="J265" s="15">
        <f>30%*'[1]10000人用模板'!J265+31.667%*'[1]10000人用模板'!K265+15%*'[1]10000人用模板'!L265+23.333%*'[1]10000人用模板'!M265</f>
        <v>51.6473947973276</v>
      </c>
    </row>
    <row r="266" spans="1:10">
      <c r="A266" s="3" t="s">
        <v>588</v>
      </c>
      <c r="B266" s="3" t="s">
        <v>589</v>
      </c>
      <c r="C266" s="4" t="s">
        <v>590</v>
      </c>
      <c r="D266" s="4" t="s">
        <v>12</v>
      </c>
      <c r="E266" s="4">
        <v>12006051</v>
      </c>
      <c r="F266" s="6">
        <v>10</v>
      </c>
      <c r="G266" s="6">
        <v>16</v>
      </c>
      <c r="H266" s="6">
        <v>13</v>
      </c>
      <c r="I266" s="6">
        <v>19</v>
      </c>
      <c r="J266" s="15">
        <f>30%*'[1]10000人用模板'!J266+31.667%*'[1]10000人用模板'!K266+15%*'[1]10000人用模板'!L266+23.333%*'[1]10000人用模板'!M266</f>
        <v>51.630517486837057</v>
      </c>
    </row>
    <row r="267" spans="1:10">
      <c r="A267" s="3" t="s">
        <v>591</v>
      </c>
      <c r="B267" s="3" t="s">
        <v>592</v>
      </c>
      <c r="C267" s="4" t="s">
        <v>40</v>
      </c>
      <c r="D267" s="4" t="s">
        <v>23</v>
      </c>
      <c r="E267" s="5">
        <v>39337</v>
      </c>
      <c r="F267" s="6">
        <v>12</v>
      </c>
      <c r="G267" s="6">
        <v>16</v>
      </c>
      <c r="H267" s="6">
        <v>14</v>
      </c>
      <c r="I267" s="6">
        <v>15</v>
      </c>
      <c r="J267" s="15">
        <f>30%*'[1]10000人用模板'!J267+31.667%*'[1]10000人用模板'!K267+15%*'[1]10000人用模板'!L267+23.333%*'[1]10000人用模板'!M267</f>
        <v>51.608712966631124</v>
      </c>
    </row>
    <row r="268" spans="1:10">
      <c r="A268" s="3" t="s">
        <v>593</v>
      </c>
      <c r="B268" s="3" t="s">
        <v>594</v>
      </c>
      <c r="C268" s="4" t="s">
        <v>11</v>
      </c>
      <c r="D268" s="4" t="s">
        <v>23</v>
      </c>
      <c r="E268" s="5">
        <v>38992</v>
      </c>
      <c r="F268" s="6">
        <v>9</v>
      </c>
      <c r="G268" s="6">
        <v>17</v>
      </c>
      <c r="H268" s="6">
        <v>11</v>
      </c>
      <c r="I268" s="6">
        <v>21</v>
      </c>
      <c r="J268" s="15">
        <f>30%*'[1]10000人用模板'!J268+31.667%*'[1]10000人用模板'!K268+15%*'[1]10000人用模板'!L268+23.333%*'[1]10000人用模板'!M268</f>
        <v>51.550457760653714</v>
      </c>
    </row>
    <row r="269" spans="1:10">
      <c r="A269" s="3" t="s">
        <v>595</v>
      </c>
      <c r="B269" s="3" t="s">
        <v>596</v>
      </c>
      <c r="C269" s="4" t="s">
        <v>30</v>
      </c>
      <c r="D269" s="4" t="s">
        <v>12</v>
      </c>
      <c r="E269" s="5">
        <v>38584</v>
      </c>
      <c r="F269" s="6">
        <v>12</v>
      </c>
      <c r="G269" s="6">
        <v>12</v>
      </c>
      <c r="H269" s="6">
        <v>14</v>
      </c>
      <c r="I269" s="6">
        <v>21</v>
      </c>
      <c r="J269" s="15">
        <f>30%*'[1]10000人用模板'!J269+31.667%*'[1]10000人用模板'!K269+15%*'[1]10000人用模板'!L269+23.333%*'[1]10000人用模板'!M269</f>
        <v>51.546971024465819</v>
      </c>
    </row>
    <row r="270" spans="1:10">
      <c r="A270" s="3" t="s">
        <v>597</v>
      </c>
      <c r="B270" s="3" t="s">
        <v>598</v>
      </c>
      <c r="C270" s="4" t="s">
        <v>528</v>
      </c>
      <c r="D270" s="4" t="s">
        <v>12</v>
      </c>
      <c r="E270" s="5">
        <v>39001</v>
      </c>
      <c r="F270" s="6">
        <v>15</v>
      </c>
      <c r="G270" s="6">
        <v>11</v>
      </c>
      <c r="H270" s="6">
        <v>16</v>
      </c>
      <c r="I270" s="6">
        <v>16</v>
      </c>
      <c r="J270" s="15">
        <f>30%*'[1]10000人用模板'!J270+31.667%*'[1]10000人用模板'!K270+15%*'[1]10000人用模板'!L270+23.333%*'[1]10000人用模板'!M270</f>
        <v>51.534294582558132</v>
      </c>
    </row>
    <row r="271" spans="1:10">
      <c r="A271" s="3" t="s">
        <v>599</v>
      </c>
      <c r="B271" s="3" t="s">
        <v>600</v>
      </c>
      <c r="C271" s="4" t="s">
        <v>601</v>
      </c>
      <c r="D271" s="4" t="s">
        <v>12</v>
      </c>
      <c r="E271" s="5">
        <v>38525</v>
      </c>
      <c r="F271" s="11">
        <v>14</v>
      </c>
      <c r="G271" s="11">
        <v>14</v>
      </c>
      <c r="H271" s="11">
        <v>14</v>
      </c>
      <c r="I271" s="11">
        <v>15</v>
      </c>
      <c r="J271" s="15">
        <f>30%*'[1]10000人用模板'!J271+31.667%*'[1]10000人用模板'!K271+15%*'[1]10000人用模板'!L271+23.333%*'[1]10000人用模板'!M271</f>
        <v>51.485105827457446</v>
      </c>
    </row>
    <row r="272" spans="1:10">
      <c r="A272" s="3" t="s">
        <v>602</v>
      </c>
      <c r="B272" s="3" t="s">
        <v>603</v>
      </c>
      <c r="C272" s="4" t="s">
        <v>170</v>
      </c>
      <c r="D272" s="4" t="s">
        <v>171</v>
      </c>
      <c r="E272" s="5">
        <v>38801</v>
      </c>
      <c r="F272" s="6">
        <v>12</v>
      </c>
      <c r="G272" s="6">
        <v>16</v>
      </c>
      <c r="H272" s="6">
        <v>12</v>
      </c>
      <c r="I272" s="6">
        <v>17</v>
      </c>
      <c r="J272" s="15">
        <f>30%*'[1]10000人用模板'!J272+31.667%*'[1]10000人用模板'!K272+15%*'[1]10000人用模板'!L272+23.333%*'[1]10000人用模板'!M272</f>
        <v>51.466849670860938</v>
      </c>
    </row>
    <row r="273" spans="1:10">
      <c r="A273" s="3" t="s">
        <v>604</v>
      </c>
      <c r="B273" s="3" t="s">
        <v>605</v>
      </c>
      <c r="C273" s="4" t="s">
        <v>144</v>
      </c>
      <c r="D273" s="4" t="s">
        <v>12</v>
      </c>
      <c r="E273" s="5">
        <v>38658</v>
      </c>
      <c r="F273" s="6">
        <v>11</v>
      </c>
      <c r="G273" s="6">
        <v>15</v>
      </c>
      <c r="H273" s="6">
        <v>11</v>
      </c>
      <c r="I273" s="6">
        <v>21</v>
      </c>
      <c r="J273" s="15">
        <f>30%*'[1]10000人用模板'!J273+31.667%*'[1]10000人用模板'!K273+15%*'[1]10000人用模板'!L273+23.333%*'[1]10000人用模板'!M273</f>
        <v>51.426850621480042</v>
      </c>
    </row>
    <row r="274" spans="1:10">
      <c r="A274" s="3" t="s">
        <v>606</v>
      </c>
      <c r="B274" s="3" t="s">
        <v>607</v>
      </c>
      <c r="C274" s="4" t="s">
        <v>102</v>
      </c>
      <c r="D274" s="4" t="s">
        <v>12</v>
      </c>
      <c r="E274" s="4">
        <v>601270</v>
      </c>
      <c r="F274" s="6">
        <v>10</v>
      </c>
      <c r="G274" s="6">
        <v>15</v>
      </c>
      <c r="H274" s="6">
        <v>14</v>
      </c>
      <c r="I274" s="6">
        <v>19</v>
      </c>
      <c r="J274" s="15">
        <f>30%*'[1]10000人用模板'!J274+31.667%*'[1]10000人用模板'!K274+15%*'[1]10000人用模板'!L274+23.333%*'[1]10000人用模板'!M274</f>
        <v>51.39723524166029</v>
      </c>
    </row>
    <row r="275" spans="1:10">
      <c r="A275" s="3" t="s">
        <v>608</v>
      </c>
      <c r="B275" s="3" t="s">
        <v>609</v>
      </c>
      <c r="C275" s="4" t="s">
        <v>102</v>
      </c>
      <c r="D275" s="4" t="s">
        <v>12</v>
      </c>
      <c r="E275" s="5">
        <v>38959</v>
      </c>
      <c r="F275" s="6">
        <v>7</v>
      </c>
      <c r="G275" s="6">
        <v>15</v>
      </c>
      <c r="H275" s="6">
        <v>16</v>
      </c>
      <c r="I275" s="6">
        <v>21</v>
      </c>
      <c r="J275" s="15">
        <f>30%*'[1]10000人用模板'!J275+31.667%*'[1]10000人用模板'!K275+15%*'[1]10000人用模板'!L275+23.333%*'[1]10000人用模板'!M275</f>
        <v>51.389424382046471</v>
      </c>
    </row>
    <row r="276" spans="1:10">
      <c r="A276" s="3" t="s">
        <v>610</v>
      </c>
      <c r="B276" s="3" t="s">
        <v>611</v>
      </c>
      <c r="C276" s="4" t="s">
        <v>285</v>
      </c>
      <c r="D276" s="4" t="s">
        <v>12</v>
      </c>
      <c r="E276" s="5">
        <v>38891</v>
      </c>
      <c r="F276" s="6">
        <v>12</v>
      </c>
      <c r="G276" s="6">
        <v>15</v>
      </c>
      <c r="H276" s="6">
        <v>15</v>
      </c>
      <c r="I276" s="6">
        <v>15</v>
      </c>
      <c r="J276" s="15">
        <f>30%*'[1]10000人用模板'!J276+31.667%*'[1]10000人用模板'!K276+15%*'[1]10000人用模板'!L276+23.333%*'[1]10000人用模板'!M276</f>
        <v>51.37543072145435</v>
      </c>
    </row>
    <row r="277" spans="1:10">
      <c r="A277" s="3" t="s">
        <v>612</v>
      </c>
      <c r="B277" s="3" t="s">
        <v>613</v>
      </c>
      <c r="C277" s="4" t="s">
        <v>97</v>
      </c>
      <c r="D277" s="4" t="s">
        <v>12</v>
      </c>
      <c r="E277" s="5">
        <v>38663</v>
      </c>
      <c r="F277" s="6">
        <v>13</v>
      </c>
      <c r="G277" s="6">
        <v>17</v>
      </c>
      <c r="H277" s="6">
        <v>11</v>
      </c>
      <c r="I277" s="6">
        <v>15</v>
      </c>
      <c r="J277" s="15">
        <f>30%*'[1]10000人用模板'!J277+31.667%*'[1]10000人用模板'!K277+15%*'[1]10000人用模板'!L277+23.333%*'[1]10000人用模板'!M277</f>
        <v>51.364985424471662</v>
      </c>
    </row>
    <row r="278" spans="1:10">
      <c r="A278" s="3" t="s">
        <v>614</v>
      </c>
      <c r="B278" s="3" t="s">
        <v>615</v>
      </c>
      <c r="C278" s="4" t="s">
        <v>40</v>
      </c>
      <c r="D278" s="4" t="s">
        <v>12</v>
      </c>
      <c r="E278" s="5">
        <v>38689</v>
      </c>
      <c r="F278" s="6">
        <v>16</v>
      </c>
      <c r="G278" s="6">
        <v>16</v>
      </c>
      <c r="H278" s="6">
        <v>13</v>
      </c>
      <c r="I278" s="6">
        <v>10</v>
      </c>
      <c r="J278" s="15">
        <f>30%*'[1]10000人用模板'!J278+31.667%*'[1]10000人用模板'!K278+15%*'[1]10000人用模板'!L278+23.333%*'[1]10000人用模板'!M278</f>
        <v>51.352308982563976</v>
      </c>
    </row>
    <row r="279" spans="1:10">
      <c r="A279" s="3" t="s">
        <v>616</v>
      </c>
      <c r="B279" s="3" t="s">
        <v>617</v>
      </c>
      <c r="C279" s="4" t="s">
        <v>20</v>
      </c>
      <c r="D279" s="4" t="s">
        <v>12</v>
      </c>
      <c r="E279" s="5">
        <v>38556</v>
      </c>
      <c r="F279" s="6">
        <v>12</v>
      </c>
      <c r="G279" s="6">
        <v>13</v>
      </c>
      <c r="H279" s="6">
        <v>15</v>
      </c>
      <c r="I279" s="6">
        <v>18</v>
      </c>
      <c r="J279" s="15">
        <f>30%*'[1]10000人用模板'!J279+31.667%*'[1]10000人用模板'!K279+15%*'[1]10000人用模板'!L279+23.333%*'[1]10000人用模板'!M279</f>
        <v>51.344559750371701</v>
      </c>
    </row>
    <row r="280" spans="1:10">
      <c r="A280" s="3" t="s">
        <v>618</v>
      </c>
      <c r="B280" s="3" t="s">
        <v>619</v>
      </c>
      <c r="C280" s="4" t="s">
        <v>285</v>
      </c>
      <c r="D280" s="4" t="s">
        <v>12</v>
      </c>
      <c r="E280" s="5">
        <v>38720</v>
      </c>
      <c r="F280" s="6">
        <v>13</v>
      </c>
      <c r="G280" s="6">
        <v>19</v>
      </c>
      <c r="H280" s="6">
        <v>10</v>
      </c>
      <c r="I280" s="6">
        <v>13</v>
      </c>
      <c r="J280" s="15">
        <f>30%*'[1]10000人用模板'!J280+31.667%*'[1]10000人用模板'!K280+15%*'[1]10000人用模板'!L280+23.333%*'[1]10000人用模板'!M280</f>
        <v>51.324924747669229</v>
      </c>
    </row>
    <row r="281" spans="1:10">
      <c r="A281" s="3" t="s">
        <v>620</v>
      </c>
      <c r="B281" s="3" t="s">
        <v>621</v>
      </c>
      <c r="C281" s="4" t="s">
        <v>285</v>
      </c>
      <c r="D281" s="4" t="s">
        <v>12</v>
      </c>
      <c r="E281" s="5">
        <v>38532</v>
      </c>
      <c r="F281" s="6">
        <v>10</v>
      </c>
      <c r="G281" s="6">
        <v>19</v>
      </c>
      <c r="H281" s="6">
        <v>11</v>
      </c>
      <c r="I281" s="6">
        <v>16</v>
      </c>
      <c r="J281" s="15">
        <f>30%*'[1]10000人用模板'!J281+31.667%*'[1]10000人用模板'!K281+15%*'[1]10000人用模板'!L281+23.333%*'[1]10000人用模板'!M281</f>
        <v>51.24618224017032</v>
      </c>
    </row>
    <row r="282" spans="1:10">
      <c r="A282" s="3" t="s">
        <v>622</v>
      </c>
      <c r="B282" s="3" t="s">
        <v>623</v>
      </c>
      <c r="C282" s="4" t="s">
        <v>94</v>
      </c>
      <c r="D282" s="4" t="s">
        <v>12</v>
      </c>
      <c r="E282" s="5">
        <v>38625</v>
      </c>
      <c r="F282" s="6">
        <v>13</v>
      </c>
      <c r="G282" s="6">
        <v>14</v>
      </c>
      <c r="H282" s="6">
        <v>14</v>
      </c>
      <c r="I282" s="6">
        <v>16</v>
      </c>
      <c r="J282" s="15">
        <f>30%*'[1]10000人用模板'!J282+31.667%*'[1]10000人用模板'!K282+15%*'[1]10000人用模板'!L282+23.333%*'[1]10000人用模板'!M282</f>
        <v>51.242695503982418</v>
      </c>
    </row>
    <row r="283" spans="1:10">
      <c r="A283" s="3" t="s">
        <v>624</v>
      </c>
      <c r="B283" s="3" t="s">
        <v>625</v>
      </c>
      <c r="C283" s="4" t="s">
        <v>20</v>
      </c>
      <c r="D283" s="4" t="s">
        <v>12</v>
      </c>
      <c r="E283" s="4">
        <v>22006081</v>
      </c>
      <c r="F283" s="6">
        <v>15</v>
      </c>
      <c r="G283" s="6">
        <v>15</v>
      </c>
      <c r="H283" s="6">
        <v>11</v>
      </c>
      <c r="I283" s="6">
        <v>15</v>
      </c>
      <c r="J283" s="15">
        <f>30%*'[1]10000人用模板'!J283+31.667%*'[1]10000人用模板'!K283+15%*'[1]10000人用模板'!L283+23.333%*'[1]10000人用模板'!M283</f>
        <v>51.241378285297984</v>
      </c>
    </row>
    <row r="284" spans="1:10">
      <c r="A284" s="3" t="s">
        <v>626</v>
      </c>
      <c r="B284" s="3" t="s">
        <v>627</v>
      </c>
      <c r="C284" s="4" t="s">
        <v>97</v>
      </c>
      <c r="D284" s="4" t="s">
        <v>12</v>
      </c>
      <c r="E284" s="5">
        <v>38792</v>
      </c>
      <c r="F284" s="6">
        <v>10</v>
      </c>
      <c r="G284" s="6">
        <v>18</v>
      </c>
      <c r="H284" s="6">
        <v>15</v>
      </c>
      <c r="I284" s="6">
        <v>13</v>
      </c>
      <c r="J284" s="15">
        <f>30%*'[1]10000人用模板'!J284+31.667%*'[1]10000人用模板'!K284+15%*'[1]10000人用模板'!L284+23.333%*'[1]10000人用模板'!M284</f>
        <v>51.225694938648829</v>
      </c>
    </row>
    <row r="285" spans="1:10">
      <c r="A285" s="3" t="s">
        <v>628</v>
      </c>
      <c r="B285" s="3" t="s">
        <v>629</v>
      </c>
      <c r="C285" s="4" t="s">
        <v>170</v>
      </c>
      <c r="D285" s="4" t="s">
        <v>630</v>
      </c>
      <c r="E285" s="5">
        <v>38731</v>
      </c>
      <c r="F285" s="6">
        <v>14</v>
      </c>
      <c r="G285" s="6">
        <v>11</v>
      </c>
      <c r="H285" s="6">
        <v>15</v>
      </c>
      <c r="I285" s="6">
        <v>18</v>
      </c>
      <c r="J285" s="15">
        <f>30%*'[1]10000人用模板'!J285+31.667%*'[1]10000人用模板'!K285+15%*'[1]10000人用模板'!L285+23.333%*'[1]10000人用模板'!M285</f>
        <v>51.220952611198015</v>
      </c>
    </row>
    <row r="286" spans="1:10">
      <c r="A286" s="3" t="s">
        <v>631</v>
      </c>
      <c r="B286" s="3" t="s">
        <v>632</v>
      </c>
      <c r="C286" s="4" t="s">
        <v>633</v>
      </c>
      <c r="D286" s="4" t="s">
        <v>12</v>
      </c>
      <c r="E286" s="5">
        <v>38773</v>
      </c>
      <c r="F286" s="6">
        <v>13</v>
      </c>
      <c r="G286" s="6">
        <v>12</v>
      </c>
      <c r="H286" s="6">
        <v>14</v>
      </c>
      <c r="I286" s="6">
        <v>19</v>
      </c>
      <c r="J286" s="15">
        <f>30%*'[1]10000人用模板'!J286+31.667%*'[1]10000人用模板'!K286+15%*'[1]10000人用模板'!L286+23.333%*'[1]10000人用模板'!M286</f>
        <v>51.211824532899769</v>
      </c>
    </row>
    <row r="287" spans="1:10">
      <c r="A287" s="3" t="s">
        <v>634</v>
      </c>
      <c r="B287" s="3" t="s">
        <v>635</v>
      </c>
      <c r="C287" s="4" t="s">
        <v>55</v>
      </c>
      <c r="D287" s="4" t="s">
        <v>23</v>
      </c>
      <c r="E287" s="5">
        <v>39217</v>
      </c>
      <c r="F287" s="6">
        <v>9</v>
      </c>
      <c r="G287" s="6">
        <v>15</v>
      </c>
      <c r="H287" s="6">
        <v>14</v>
      </c>
      <c r="I287" s="6">
        <v>20</v>
      </c>
      <c r="J287" s="15">
        <f>30%*'[1]10000人用模板'!J287+31.667%*'[1]10000人用模板'!K287+15%*'[1]10000人用模板'!L287+23.333%*'[1]10000人用模板'!M287</f>
        <v>51.15482491818527</v>
      </c>
    </row>
    <row r="288" spans="1:10">
      <c r="A288" s="3" t="s">
        <v>636</v>
      </c>
      <c r="B288" s="3" t="s">
        <v>637</v>
      </c>
      <c r="C288" s="4" t="s">
        <v>105</v>
      </c>
      <c r="D288" s="4" t="s">
        <v>23</v>
      </c>
      <c r="E288" s="5">
        <v>38838</v>
      </c>
      <c r="F288" s="6">
        <v>14</v>
      </c>
      <c r="G288" s="6">
        <v>15</v>
      </c>
      <c r="H288" s="6">
        <v>13</v>
      </c>
      <c r="I288" s="6">
        <v>14</v>
      </c>
      <c r="J288" s="15">
        <f>30%*'[1]10000人用模板'!J288+31.667%*'[1]10000人用模板'!K288+15%*'[1]10000人用模板'!L288+23.333%*'[1]10000人用模板'!M288</f>
        <v>51.140831257593135</v>
      </c>
    </row>
    <row r="289" spans="1:10">
      <c r="A289" s="3" t="s">
        <v>638</v>
      </c>
      <c r="B289" s="3" t="s">
        <v>639</v>
      </c>
      <c r="C289" s="4" t="s">
        <v>97</v>
      </c>
      <c r="D289" s="4" t="s">
        <v>12</v>
      </c>
      <c r="E289" s="5">
        <v>38650</v>
      </c>
      <c r="F289" s="6">
        <v>6</v>
      </c>
      <c r="G289" s="6">
        <v>17</v>
      </c>
      <c r="H289" s="6">
        <v>15</v>
      </c>
      <c r="I289" s="6">
        <v>20</v>
      </c>
      <c r="J289" s="15">
        <f>30%*'[1]10000人用模板'!J289+31.667%*'[1]10000人用模板'!K289+15%*'[1]10000人用模板'!L289+23.333%*'[1]10000人用模板'!M289</f>
        <v>51.106953381769017</v>
      </c>
    </row>
    <row r="290" spans="1:10">
      <c r="A290" s="3" t="s">
        <v>640</v>
      </c>
      <c r="B290" s="3" t="s">
        <v>641</v>
      </c>
      <c r="C290" s="4" t="s">
        <v>167</v>
      </c>
      <c r="D290" s="4" t="s">
        <v>79</v>
      </c>
      <c r="E290" s="5">
        <v>38740</v>
      </c>
      <c r="F290" s="6">
        <v>10</v>
      </c>
      <c r="G290" s="6">
        <v>21</v>
      </c>
      <c r="H290" s="6">
        <v>8</v>
      </c>
      <c r="I290" s="6">
        <v>16</v>
      </c>
      <c r="J290" s="15">
        <f>30%*'[1]10000人用模板'!J290+31.667%*'[1]10000人用模板'!K290+15%*'[1]10000人用模板'!L290+23.333%*'[1]10000人用模板'!M290</f>
        <v>51.064258267597701</v>
      </c>
    </row>
    <row r="291" spans="1:10">
      <c r="A291" s="3" t="s">
        <v>642</v>
      </c>
      <c r="B291" s="3" t="s">
        <v>643</v>
      </c>
      <c r="C291" s="4" t="s">
        <v>531</v>
      </c>
      <c r="D291" s="4" t="s">
        <v>12</v>
      </c>
      <c r="E291" s="5">
        <v>38673</v>
      </c>
      <c r="F291" s="6">
        <v>6</v>
      </c>
      <c r="G291" s="6">
        <v>21</v>
      </c>
      <c r="H291" s="6">
        <v>13</v>
      </c>
      <c r="I291" s="6">
        <v>16</v>
      </c>
      <c r="J291" s="15">
        <f>30%*'[1]10000人用模板'!J291+31.667%*'[1]10000人用模板'!K291+15%*'[1]10000人用模板'!L291+23.333%*'[1]10000人用模板'!M291</f>
        <v>51.026832028164137</v>
      </c>
    </row>
    <row r="292" spans="1:10">
      <c r="A292" s="3" t="s">
        <v>644</v>
      </c>
      <c r="B292" s="3" t="s">
        <v>645</v>
      </c>
      <c r="C292" s="4" t="s">
        <v>64</v>
      </c>
      <c r="D292" s="4" t="s">
        <v>12</v>
      </c>
      <c r="E292" s="5">
        <v>38682</v>
      </c>
      <c r="F292" s="6">
        <v>10</v>
      </c>
      <c r="G292" s="6">
        <v>18</v>
      </c>
      <c r="H292" s="6">
        <v>12</v>
      </c>
      <c r="I292" s="6">
        <v>16</v>
      </c>
      <c r="J292" s="15">
        <f>30%*'[1]10000人用模板'!J292+31.667%*'[1]10000人用模板'!K292+15%*'[1]10000人用模板'!L292+23.333%*'[1]10000人用模板'!M292</f>
        <v>51.012899994993546</v>
      </c>
    </row>
    <row r="293" spans="1:10">
      <c r="A293" s="3" t="s">
        <v>646</v>
      </c>
      <c r="B293" s="3" t="s">
        <v>647</v>
      </c>
      <c r="C293" s="4" t="s">
        <v>102</v>
      </c>
      <c r="D293" s="4" t="s">
        <v>648</v>
      </c>
      <c r="E293" s="5">
        <v>39599</v>
      </c>
      <c r="F293" s="6">
        <v>10</v>
      </c>
      <c r="G293" s="6">
        <v>17</v>
      </c>
      <c r="H293" s="6">
        <v>16</v>
      </c>
      <c r="I293" s="6">
        <v>13</v>
      </c>
      <c r="J293" s="15">
        <f>30%*'[1]10000人用模板'!J293+31.667%*'[1]10000人用模板'!K293+15%*'[1]10000人用模板'!L293+23.333%*'[1]10000人用模板'!M293</f>
        <v>50.992412693472048</v>
      </c>
    </row>
    <row r="294" spans="1:10">
      <c r="A294" s="3" t="s">
        <v>649</v>
      </c>
      <c r="B294" s="3" t="s">
        <v>650</v>
      </c>
      <c r="C294" s="4" t="s">
        <v>102</v>
      </c>
      <c r="D294" s="4" t="s">
        <v>23</v>
      </c>
      <c r="E294" s="5">
        <v>39065</v>
      </c>
      <c r="F294" s="6">
        <v>11</v>
      </c>
      <c r="G294" s="6">
        <v>15</v>
      </c>
      <c r="H294" s="6">
        <v>13</v>
      </c>
      <c r="I294" s="6">
        <v>18</v>
      </c>
      <c r="J294" s="15">
        <f>30%*'[1]10000人用模板'!J294+31.667%*'[1]10000人用模板'!K294+15%*'[1]10000人用模板'!L294+23.333%*'[1]10000人用模板'!M294</f>
        <v>50.991157102209144</v>
      </c>
    </row>
    <row r="295" spans="1:10">
      <c r="A295" s="3" t="s">
        <v>651</v>
      </c>
      <c r="B295" s="3" t="s">
        <v>652</v>
      </c>
      <c r="C295" s="4" t="s">
        <v>144</v>
      </c>
      <c r="D295" s="4" t="s">
        <v>12</v>
      </c>
      <c r="E295" s="5">
        <v>38577</v>
      </c>
      <c r="F295" s="6">
        <v>8</v>
      </c>
      <c r="G295" s="6">
        <v>19</v>
      </c>
      <c r="H295" s="6">
        <v>14</v>
      </c>
      <c r="I295" s="6">
        <v>15</v>
      </c>
      <c r="J295" s="15">
        <f>30%*'[1]10000人用模板'!J295+31.667%*'[1]10000人用模板'!K295+15%*'[1]10000人用模板'!L295+23.333%*'[1]10000人用模板'!M295</f>
        <v>50.974156536875547</v>
      </c>
    </row>
    <row r="296" spans="1:10">
      <c r="A296" s="3" t="s">
        <v>653</v>
      </c>
      <c r="B296" s="3" t="s">
        <v>654</v>
      </c>
      <c r="C296" s="4" t="s">
        <v>102</v>
      </c>
      <c r="D296" s="4" t="s">
        <v>648</v>
      </c>
      <c r="E296" s="5">
        <v>39450</v>
      </c>
      <c r="F296" s="6">
        <v>8</v>
      </c>
      <c r="G296" s="6">
        <v>18</v>
      </c>
      <c r="H296" s="6">
        <v>10</v>
      </c>
      <c r="I296" s="6">
        <v>21</v>
      </c>
      <c r="J296" s="15">
        <f>30%*'[1]10000人用模板'!J296+31.667%*'[1]10000人用模板'!K296+15%*'[1]10000人用模板'!L296+23.333%*'[1]10000人用模板'!M296</f>
        <v>50.96377286731439</v>
      </c>
    </row>
    <row r="297" spans="1:10">
      <c r="A297" s="3" t="s">
        <v>655</v>
      </c>
      <c r="B297" s="3" t="s">
        <v>656</v>
      </c>
      <c r="C297" s="4" t="s">
        <v>657</v>
      </c>
      <c r="D297" s="4" t="s">
        <v>12</v>
      </c>
      <c r="E297" s="5">
        <v>38824</v>
      </c>
      <c r="F297" s="6">
        <v>4</v>
      </c>
      <c r="G297" s="6">
        <v>20</v>
      </c>
      <c r="H297" s="6">
        <v>15</v>
      </c>
      <c r="I297" s="6">
        <v>18</v>
      </c>
      <c r="J297" s="15">
        <f>30%*'[1]10000人用模板'!J297+31.667%*'[1]10000人用模板'!K297+15%*'[1]10000人用模板'!L297+23.333%*'[1]10000人用模板'!M297</f>
        <v>50.957217598963489</v>
      </c>
    </row>
    <row r="298" spans="1:10">
      <c r="A298" s="3" t="s">
        <v>658</v>
      </c>
      <c r="B298" s="3" t="s">
        <v>659</v>
      </c>
      <c r="C298" s="4" t="s">
        <v>197</v>
      </c>
      <c r="D298" s="4" t="s">
        <v>198</v>
      </c>
      <c r="E298" s="5">
        <v>38778</v>
      </c>
      <c r="F298" s="6">
        <v>11</v>
      </c>
      <c r="G298" s="6">
        <v>17</v>
      </c>
      <c r="H298" s="6">
        <v>12</v>
      </c>
      <c r="I298" s="6">
        <v>16</v>
      </c>
      <c r="J298" s="15">
        <f>30%*'[1]10000人用模板'!J298+31.667%*'[1]10000人用模板'!K298+15%*'[1]10000人用模板'!L298+23.333%*'[1]10000人用模板'!M298</f>
        <v>50.951096425406703</v>
      </c>
    </row>
    <row r="299" spans="1:10">
      <c r="A299" s="3" t="s">
        <v>660</v>
      </c>
      <c r="B299" s="3" t="s">
        <v>661</v>
      </c>
      <c r="C299" s="4" t="s">
        <v>20</v>
      </c>
      <c r="D299" s="4" t="s">
        <v>23</v>
      </c>
      <c r="E299" s="5">
        <v>39052</v>
      </c>
      <c r="F299" s="6">
        <v>13</v>
      </c>
      <c r="G299" s="6">
        <v>13</v>
      </c>
      <c r="H299" s="6">
        <v>14</v>
      </c>
      <c r="I299" s="6">
        <v>17</v>
      </c>
      <c r="J299" s="15">
        <f>30%*'[1]10000人用模板'!J299+31.667%*'[1]10000人用模板'!K299+15%*'[1]10000人用模板'!L299+23.333%*'[1]10000人用模板'!M299</f>
        <v>50.938481610920554</v>
      </c>
    </row>
    <row r="300" spans="1:10">
      <c r="A300" s="3" t="s">
        <v>662</v>
      </c>
      <c r="B300" s="3" t="s">
        <v>663</v>
      </c>
      <c r="C300" s="4" t="s">
        <v>55</v>
      </c>
      <c r="D300" s="4" t="s">
        <v>23</v>
      </c>
      <c r="E300" s="5">
        <v>39397</v>
      </c>
      <c r="F300" s="6">
        <v>10</v>
      </c>
      <c r="G300" s="6">
        <v>16</v>
      </c>
      <c r="H300" s="6">
        <v>11</v>
      </c>
      <c r="I300" s="6">
        <v>20</v>
      </c>
      <c r="J300" s="15">
        <f>30%*'[1]10000人用模板'!J300+31.667%*'[1]10000人用模板'!K300+15%*'[1]10000人用模板'!L300+23.333%*'[1]10000人用模板'!M300</f>
        <v>50.911097376025801</v>
      </c>
    </row>
    <row r="301" spans="1:10">
      <c r="A301" s="3" t="s">
        <v>664</v>
      </c>
      <c r="B301" s="3" t="s">
        <v>665</v>
      </c>
      <c r="C301" s="4" t="s">
        <v>20</v>
      </c>
      <c r="D301" s="4" t="s">
        <v>12</v>
      </c>
      <c r="E301" s="4">
        <v>32005072</v>
      </c>
      <c r="F301" s="6">
        <v>13</v>
      </c>
      <c r="G301" s="6">
        <v>15</v>
      </c>
      <c r="H301" s="6">
        <v>13</v>
      </c>
      <c r="I301" s="6">
        <v>15</v>
      </c>
      <c r="J301" s="15">
        <f>30%*'[1]10000人用模板'!J301+31.667%*'[1]10000人用模板'!K301+15%*'[1]10000人用模板'!L301+23.333%*'[1]10000人用模板'!M301</f>
        <v>50.898420934118114</v>
      </c>
    </row>
    <row r="302" spans="1:10">
      <c r="A302" s="3" t="s">
        <v>666</v>
      </c>
      <c r="B302" s="3" t="s">
        <v>667</v>
      </c>
      <c r="C302" s="4" t="s">
        <v>668</v>
      </c>
      <c r="D302" s="4" t="s">
        <v>12</v>
      </c>
      <c r="E302" s="5">
        <v>38712</v>
      </c>
      <c r="F302" s="6">
        <v>11</v>
      </c>
      <c r="G302" s="6">
        <v>16</v>
      </c>
      <c r="H302" s="6">
        <v>15</v>
      </c>
      <c r="I302" s="6">
        <v>14</v>
      </c>
      <c r="J302" s="15">
        <f>30%*'[1]10000人用模板'!J302+31.667%*'[1]10000人用模板'!K302+15%*'[1]10000人用模板'!L302+23.333%*'[1]10000人用模板'!M302</f>
        <v>50.859677476000115</v>
      </c>
    </row>
    <row r="303" spans="1:10">
      <c r="A303" s="3" t="s">
        <v>669</v>
      </c>
      <c r="B303" s="3" t="s">
        <v>670</v>
      </c>
      <c r="C303" s="4" t="s">
        <v>45</v>
      </c>
      <c r="D303" s="4" t="s">
        <v>12</v>
      </c>
      <c r="E303" s="5">
        <v>39015</v>
      </c>
      <c r="F303" s="6">
        <v>11</v>
      </c>
      <c r="G303" s="6">
        <v>14</v>
      </c>
      <c r="H303" s="6">
        <v>15</v>
      </c>
      <c r="I303" s="6">
        <v>17</v>
      </c>
      <c r="J303" s="15">
        <f>30%*'[1]10000人用模板'!J303+31.667%*'[1]10000人用模板'!K303+15%*'[1]10000人用模板'!L303+23.333%*'[1]10000人用模板'!M303</f>
        <v>50.828806504917466</v>
      </c>
    </row>
    <row r="304" spans="1:10">
      <c r="A304" s="3" t="s">
        <v>671</v>
      </c>
      <c r="B304" s="3" t="s">
        <v>672</v>
      </c>
      <c r="C304" s="4" t="s">
        <v>97</v>
      </c>
      <c r="D304" s="4" t="s">
        <v>12</v>
      </c>
      <c r="E304" s="5">
        <v>38566</v>
      </c>
      <c r="F304" s="6">
        <v>11</v>
      </c>
      <c r="G304" s="6">
        <v>17</v>
      </c>
      <c r="H304" s="6">
        <v>10</v>
      </c>
      <c r="I304" s="6">
        <v>18</v>
      </c>
      <c r="J304" s="15">
        <f>30%*'[1]10000人用模板'!J304+31.667%*'[1]10000人用模板'!K304+15%*'[1]10000人用模板'!L304+23.333%*'[1]10000人用模板'!M304</f>
        <v>50.809233129636517</v>
      </c>
    </row>
    <row r="305" spans="1:10">
      <c r="A305" s="3" t="s">
        <v>673</v>
      </c>
      <c r="B305" s="3" t="s">
        <v>674</v>
      </c>
      <c r="C305" s="4" t="s">
        <v>285</v>
      </c>
      <c r="D305" s="4" t="s">
        <v>12</v>
      </c>
      <c r="E305" s="5">
        <v>38786</v>
      </c>
      <c r="F305" s="6">
        <v>12</v>
      </c>
      <c r="G305" s="6">
        <v>13</v>
      </c>
      <c r="H305" s="6">
        <v>15</v>
      </c>
      <c r="I305" s="6">
        <v>17</v>
      </c>
      <c r="J305" s="15">
        <f>30%*'[1]10000人用模板'!J305+31.667%*'[1]10000人用模板'!K305+15%*'[1]10000人用模板'!L305+23.333%*'[1]10000人用模板'!M305</f>
        <v>50.767002935330623</v>
      </c>
    </row>
    <row r="306" spans="1:10">
      <c r="A306" s="3" t="s">
        <v>675</v>
      </c>
      <c r="B306" s="3" t="s">
        <v>676</v>
      </c>
      <c r="C306" s="4" t="s">
        <v>40</v>
      </c>
      <c r="D306" s="4" t="s">
        <v>12</v>
      </c>
      <c r="E306" s="5">
        <v>38629</v>
      </c>
      <c r="F306" s="6">
        <v>16</v>
      </c>
      <c r="G306" s="6">
        <v>12</v>
      </c>
      <c r="H306" s="6">
        <v>13</v>
      </c>
      <c r="I306" s="6">
        <v>15</v>
      </c>
      <c r="J306" s="15">
        <f>30%*'[1]10000人用模板'!J306+31.667%*'[1]10000人用模板'!K306+15%*'[1]10000人用模板'!L306+23.333%*'[1]10000人用模板'!M306</f>
        <v>50.713010225357586</v>
      </c>
    </row>
    <row r="307" spans="1:10">
      <c r="A307" s="3" t="s">
        <v>677</v>
      </c>
      <c r="B307" s="3" t="s">
        <v>678</v>
      </c>
      <c r="C307" s="4" t="s">
        <v>17</v>
      </c>
      <c r="D307" s="4" t="s">
        <v>12</v>
      </c>
      <c r="E307" s="5">
        <v>38800</v>
      </c>
      <c r="F307" s="6">
        <v>12</v>
      </c>
      <c r="G307" s="6">
        <v>15</v>
      </c>
      <c r="H307" s="6">
        <v>13</v>
      </c>
      <c r="I307" s="6">
        <v>16</v>
      </c>
      <c r="J307" s="15">
        <f>30%*'[1]10000人用模板'!J307+31.667%*'[1]10000人用模板'!K307+15%*'[1]10000人用模板'!L307+23.333%*'[1]10000人用模板'!M307</f>
        <v>50.656010610643087</v>
      </c>
    </row>
    <row r="308" spans="1:10">
      <c r="A308" s="3" t="s">
        <v>679</v>
      </c>
      <c r="B308" s="3" t="s">
        <v>680</v>
      </c>
      <c r="C308" s="4" t="s">
        <v>144</v>
      </c>
      <c r="D308" s="4" t="s">
        <v>12</v>
      </c>
      <c r="E308" s="5">
        <v>38621</v>
      </c>
      <c r="F308" s="6">
        <v>13</v>
      </c>
      <c r="G308" s="6">
        <v>16</v>
      </c>
      <c r="H308" s="6">
        <v>13</v>
      </c>
      <c r="I308" s="6">
        <v>13</v>
      </c>
      <c r="J308" s="15">
        <f>30%*'[1]10000人用模板'!J308+31.667%*'[1]10000人用模板'!K308+15%*'[1]10000人用模板'!L308+23.333%*'[1]10000人用模板'!M308</f>
        <v>50.6250780121389</v>
      </c>
    </row>
    <row r="309" spans="1:10">
      <c r="A309" s="3" t="s">
        <v>681</v>
      </c>
      <c r="B309" s="3" t="s">
        <v>682</v>
      </c>
      <c r="C309" s="4" t="s">
        <v>94</v>
      </c>
      <c r="D309" s="4" t="s">
        <v>12</v>
      </c>
      <c r="E309" s="5">
        <v>38850</v>
      </c>
      <c r="F309" s="6">
        <v>12</v>
      </c>
      <c r="G309" s="6">
        <v>17</v>
      </c>
      <c r="H309" s="6">
        <v>12</v>
      </c>
      <c r="I309" s="6">
        <v>14</v>
      </c>
      <c r="J309" s="15">
        <f>30%*'[1]10000人用模板'!J309+31.667%*'[1]10000人用模板'!K309+15%*'[1]10000人用模板'!L309+23.333%*'[1]10000人用模板'!M309</f>
        <v>50.615949933840653</v>
      </c>
    </row>
    <row r="310" spans="1:10">
      <c r="A310" s="3" t="s">
        <v>683</v>
      </c>
      <c r="B310" s="3" t="s">
        <v>684</v>
      </c>
      <c r="C310" s="4" t="s">
        <v>94</v>
      </c>
      <c r="D310" s="4" t="s">
        <v>23</v>
      </c>
      <c r="E310" s="5">
        <v>39009</v>
      </c>
      <c r="F310" s="6">
        <v>16</v>
      </c>
      <c r="G310" s="6">
        <v>10</v>
      </c>
      <c r="H310" s="6">
        <v>12</v>
      </c>
      <c r="I310" s="6">
        <v>19</v>
      </c>
      <c r="J310" s="15">
        <f>30%*'[1]10000人用模板'!J310+31.667%*'[1]10000人用模板'!K310+15%*'[1]10000人用模板'!L310+23.333%*'[1]10000人用模板'!M310</f>
        <v>50.611207606389847</v>
      </c>
    </row>
    <row r="311" spans="1:10">
      <c r="A311" s="3" t="s">
        <v>685</v>
      </c>
      <c r="B311" s="3" t="s">
        <v>686</v>
      </c>
      <c r="C311" s="4" t="s">
        <v>285</v>
      </c>
      <c r="D311" s="4" t="s">
        <v>12</v>
      </c>
      <c r="E311" s="5">
        <v>38591</v>
      </c>
      <c r="F311" s="6">
        <v>8</v>
      </c>
      <c r="G311" s="6">
        <v>18</v>
      </c>
      <c r="H311" s="6">
        <v>13</v>
      </c>
      <c r="I311" s="6">
        <v>17</v>
      </c>
      <c r="J311" s="15">
        <f>30%*'[1]10000人用模板'!J311+31.667%*'[1]10000人用模板'!K311+15%*'[1]10000人用模板'!L311+23.333%*'[1]10000人用模板'!M311</f>
        <v>50.599010995928587</v>
      </c>
    </row>
    <row r="312" spans="1:10">
      <c r="A312" s="3" t="s">
        <v>687</v>
      </c>
      <c r="B312" s="3" t="s">
        <v>688</v>
      </c>
      <c r="C312" s="4" t="s">
        <v>97</v>
      </c>
      <c r="D312" s="4" t="s">
        <v>12</v>
      </c>
      <c r="E312" s="5">
        <v>38758</v>
      </c>
      <c r="F312" s="6">
        <v>10</v>
      </c>
      <c r="G312" s="6">
        <v>14</v>
      </c>
      <c r="H312" s="6">
        <v>15</v>
      </c>
      <c r="I312" s="6">
        <v>18</v>
      </c>
      <c r="J312" s="15">
        <f>30%*'[1]10000人用模板'!J312+31.667%*'[1]10000人用模板'!K312+15%*'[1]10000人用模板'!L312+23.333%*'[1]10000人用模板'!M312</f>
        <v>50.586396181442439</v>
      </c>
    </row>
    <row r="313" spans="1:10">
      <c r="A313" s="3" t="s">
        <v>689</v>
      </c>
      <c r="B313" s="3" t="s">
        <v>690</v>
      </c>
      <c r="C313" s="4" t="s">
        <v>102</v>
      </c>
      <c r="D313" s="4" t="s">
        <v>12</v>
      </c>
      <c r="E313" s="5">
        <v>39114</v>
      </c>
      <c r="F313" s="6">
        <v>15</v>
      </c>
      <c r="G313" s="6">
        <v>18</v>
      </c>
      <c r="H313" s="6">
        <v>13</v>
      </c>
      <c r="I313" s="6">
        <v>7</v>
      </c>
      <c r="J313" s="15">
        <f>30%*'[1]10000人用模板'!J313+31.667%*'[1]10000人用模板'!K313+15%*'[1]10000人用模板'!L313+23.333%*'[1]10000人用模板'!M313</f>
        <v>50.563212815130534</v>
      </c>
    </row>
    <row r="314" spans="1:10">
      <c r="A314" s="3" t="s">
        <v>691</v>
      </c>
      <c r="B314" s="3" t="s">
        <v>692</v>
      </c>
      <c r="C314" s="4" t="s">
        <v>11</v>
      </c>
      <c r="D314" s="4" t="s">
        <v>23</v>
      </c>
      <c r="E314" s="5">
        <v>38998</v>
      </c>
      <c r="F314" s="6">
        <v>12</v>
      </c>
      <c r="G314" s="6">
        <v>17</v>
      </c>
      <c r="H314" s="6">
        <v>11</v>
      </c>
      <c r="I314" s="6">
        <v>15</v>
      </c>
      <c r="J314" s="15">
        <f>30%*'[1]10000人用模板'!J314+31.667%*'[1]10000人用模板'!K314+15%*'[1]10000人用模板'!L314+23.333%*'[1]10000人用模板'!M314</f>
        <v>50.545018285955564</v>
      </c>
    </row>
    <row r="315" spans="1:10">
      <c r="A315" s="3" t="s">
        <v>693</v>
      </c>
      <c r="B315" s="3" t="s">
        <v>694</v>
      </c>
      <c r="C315" s="4" t="s">
        <v>52</v>
      </c>
      <c r="D315" s="4" t="s">
        <v>12</v>
      </c>
      <c r="E315" s="5">
        <v>38497</v>
      </c>
      <c r="F315" s="6">
        <v>12</v>
      </c>
      <c r="G315" s="6">
        <v>16</v>
      </c>
      <c r="H315" s="6">
        <v>15</v>
      </c>
      <c r="I315" s="6">
        <v>12</v>
      </c>
      <c r="J315" s="15">
        <f>30%*'[1]10000人用模板'!J315+31.667%*'[1]10000人用模板'!K315+15%*'[1]10000人用模板'!L315+23.333%*'[1]10000人用模板'!M315</f>
        <v>50.524530984434065</v>
      </c>
    </row>
    <row r="316" spans="1:10">
      <c r="A316" s="3" t="s">
        <v>695</v>
      </c>
      <c r="B316" s="3" t="s">
        <v>696</v>
      </c>
      <c r="C316" s="4" t="s">
        <v>30</v>
      </c>
      <c r="D316" s="4" t="s">
        <v>12</v>
      </c>
      <c r="E316" s="5">
        <v>38730</v>
      </c>
      <c r="F316" s="6">
        <v>12</v>
      </c>
      <c r="G316" s="6">
        <v>14</v>
      </c>
      <c r="H316" s="6">
        <v>15</v>
      </c>
      <c r="I316" s="6">
        <v>15</v>
      </c>
      <c r="J316" s="15">
        <f>30%*'[1]10000人用模板'!J316+31.667%*'[1]10000人用模板'!K316+15%*'[1]10000人用模板'!L316+23.333%*'[1]10000人用模板'!M316</f>
        <v>50.493660013351409</v>
      </c>
    </row>
    <row r="317" spans="1:10">
      <c r="A317" s="3" t="s">
        <v>697</v>
      </c>
      <c r="B317" s="3" t="s">
        <v>698</v>
      </c>
      <c r="C317" s="4" t="s">
        <v>149</v>
      </c>
      <c r="D317" s="4" t="s">
        <v>12</v>
      </c>
      <c r="E317" s="5">
        <v>38839</v>
      </c>
      <c r="F317" s="6">
        <v>13</v>
      </c>
      <c r="G317" s="6">
        <v>16</v>
      </c>
      <c r="H317" s="6">
        <v>11</v>
      </c>
      <c r="I317" s="6">
        <v>15</v>
      </c>
      <c r="J317" s="15">
        <f>30%*'[1]10000人用模板'!J317+31.667%*'[1]10000人用模板'!K317+15%*'[1]10000人用模板'!L317+23.333%*'[1]10000人用模板'!M317</f>
        <v>50.483214716368721</v>
      </c>
    </row>
    <row r="318" spans="1:10">
      <c r="A318" s="3" t="s">
        <v>699</v>
      </c>
      <c r="B318" s="3" t="s">
        <v>700</v>
      </c>
      <c r="C318" s="4" t="s">
        <v>701</v>
      </c>
      <c r="D318" s="4" t="s">
        <v>23</v>
      </c>
      <c r="E318" s="5">
        <v>39298</v>
      </c>
      <c r="F318" s="6">
        <v>11</v>
      </c>
      <c r="G318" s="6">
        <v>14</v>
      </c>
      <c r="H318" s="6">
        <v>10</v>
      </c>
      <c r="I318" s="6">
        <v>22</v>
      </c>
      <c r="J318" s="15">
        <f>30%*'[1]10000人用模板'!J318+31.667%*'[1]10000人用模板'!K318+15%*'[1]10000人用模板'!L318+23.333%*'[1]10000人用模板'!M318</f>
        <v>50.474148265492005</v>
      </c>
    </row>
    <row r="319" spans="1:10">
      <c r="A319" s="3" t="s">
        <v>702</v>
      </c>
      <c r="B319" s="3" t="s">
        <v>703</v>
      </c>
      <c r="C319" s="4" t="s">
        <v>170</v>
      </c>
      <c r="D319" s="4" t="s">
        <v>630</v>
      </c>
      <c r="E319" s="5">
        <v>38329</v>
      </c>
      <c r="F319" s="6">
        <v>7</v>
      </c>
      <c r="G319" s="6">
        <v>16</v>
      </c>
      <c r="H319" s="6">
        <v>15</v>
      </c>
      <c r="I319" s="6">
        <v>19</v>
      </c>
      <c r="J319" s="15">
        <f>30%*'[1]10000人用模板'!J319+31.667%*'[1]10000人用模板'!K319+15%*'[1]10000人用模板'!L319+23.333%*'[1]10000人用模板'!M319</f>
        <v>50.467592997141097</v>
      </c>
    </row>
    <row r="320" spans="1:10">
      <c r="A320" s="3" t="s">
        <v>704</v>
      </c>
      <c r="B320" s="3" t="s">
        <v>705</v>
      </c>
      <c r="C320" s="4" t="s">
        <v>528</v>
      </c>
      <c r="D320" s="4" t="s">
        <v>23</v>
      </c>
      <c r="E320" s="5">
        <v>39180</v>
      </c>
      <c r="F320" s="6">
        <v>12</v>
      </c>
      <c r="G320" s="6">
        <v>12</v>
      </c>
      <c r="H320" s="6">
        <v>15</v>
      </c>
      <c r="I320" s="6">
        <v>18</v>
      </c>
      <c r="J320" s="15">
        <f>30%*'[1]10000人用模板'!J320+31.667%*'[1]10000人用模板'!K320+15%*'[1]10000人用模板'!L320+23.333%*'[1]10000人用模板'!M320</f>
        <v>50.462789042268753</v>
      </c>
    </row>
    <row r="321" spans="1:10">
      <c r="A321" s="3" t="s">
        <v>706</v>
      </c>
      <c r="B321" s="3" t="s">
        <v>707</v>
      </c>
      <c r="C321" s="4" t="s">
        <v>170</v>
      </c>
      <c r="D321" s="4" t="s">
        <v>171</v>
      </c>
      <c r="E321" s="5">
        <v>38948</v>
      </c>
      <c r="F321" s="6">
        <v>10</v>
      </c>
      <c r="G321" s="6">
        <v>15</v>
      </c>
      <c r="H321" s="6">
        <v>17</v>
      </c>
      <c r="I321" s="6">
        <v>14</v>
      </c>
      <c r="J321" s="15">
        <f>30%*'[1]10000人用模板'!J321+31.667%*'[1]10000人用模板'!K321+15%*'[1]10000人用模板'!L321+23.333%*'[1]10000人用模板'!M321</f>
        <v>50.45491655523341</v>
      </c>
    </row>
    <row r="322" spans="1:10">
      <c r="A322" s="3" t="s">
        <v>708</v>
      </c>
      <c r="B322" s="3" t="s">
        <v>709</v>
      </c>
      <c r="C322" s="4" t="s">
        <v>170</v>
      </c>
      <c r="D322" s="4" t="s">
        <v>322</v>
      </c>
      <c r="E322" s="5">
        <v>38859</v>
      </c>
      <c r="F322" s="6">
        <v>8</v>
      </c>
      <c r="G322" s="6">
        <v>16</v>
      </c>
      <c r="H322" s="6">
        <v>11</v>
      </c>
      <c r="I322" s="6">
        <v>22</v>
      </c>
      <c r="J322" s="15">
        <f>30%*'[1]10000人用模板'!J322+31.667%*'[1]10000人用模板'!K322+15%*'[1]10000人用模板'!L322+23.333%*'[1]10000人用模板'!M322</f>
        <v>50.426276729075752</v>
      </c>
    </row>
    <row r="323" spans="1:10">
      <c r="A323" s="3" t="s">
        <v>710</v>
      </c>
      <c r="B323" s="3" t="s">
        <v>711</v>
      </c>
      <c r="C323" s="4" t="s">
        <v>102</v>
      </c>
      <c r="D323" s="4" t="s">
        <v>12</v>
      </c>
      <c r="E323" s="5">
        <v>38719</v>
      </c>
      <c r="F323" s="6">
        <v>11</v>
      </c>
      <c r="G323" s="6">
        <v>19</v>
      </c>
      <c r="H323" s="6">
        <v>12</v>
      </c>
      <c r="I323" s="6">
        <v>12</v>
      </c>
      <c r="J323" s="15">
        <f>30%*'[1]10000人用模板'!J323+31.667%*'[1]10000人用模板'!K323+15%*'[1]10000人用模板'!L323+23.333%*'[1]10000人用模板'!M323</f>
        <v>50.404410581448289</v>
      </c>
    </row>
    <row r="324" spans="1:10">
      <c r="A324" s="3" t="s">
        <v>712</v>
      </c>
      <c r="B324" s="3" t="s">
        <v>713</v>
      </c>
      <c r="C324" s="4" t="s">
        <v>97</v>
      </c>
      <c r="D324" s="4" t="s">
        <v>12</v>
      </c>
      <c r="E324" s="5">
        <v>39131</v>
      </c>
      <c r="F324" s="6">
        <v>9</v>
      </c>
      <c r="G324" s="6">
        <v>17</v>
      </c>
      <c r="H324" s="6">
        <v>11</v>
      </c>
      <c r="I324" s="6">
        <v>19</v>
      </c>
      <c r="J324" s="15">
        <f>30%*'[1]10000人用模板'!J324+31.667%*'[1]10000人用模板'!K324+15%*'[1]10000人用模板'!L324+23.333%*'[1]10000人用模板'!M324</f>
        <v>50.395344130571566</v>
      </c>
    </row>
    <row r="325" spans="1:10">
      <c r="A325" s="3" t="s">
        <v>714</v>
      </c>
      <c r="B325" s="3" t="s">
        <v>715</v>
      </c>
      <c r="C325" s="4" t="s">
        <v>102</v>
      </c>
      <c r="D325" s="4" t="s">
        <v>648</v>
      </c>
      <c r="E325" s="5">
        <v>39393</v>
      </c>
      <c r="F325" s="6">
        <v>10</v>
      </c>
      <c r="G325" s="6">
        <v>14</v>
      </c>
      <c r="H325" s="6">
        <v>12</v>
      </c>
      <c r="I325" s="6">
        <v>21</v>
      </c>
      <c r="J325" s="15">
        <f>30%*'[1]10000人用模板'!J325+31.667%*'[1]10000人用模板'!K325+15%*'[1]10000人用模板'!L325+23.333%*'[1]10000人用模板'!M325</f>
        <v>50.373601237787156</v>
      </c>
    </row>
    <row r="326" spans="1:10">
      <c r="A326" s="3" t="s">
        <v>716</v>
      </c>
      <c r="B326" s="3" t="s">
        <v>717</v>
      </c>
      <c r="C326" s="4" t="s">
        <v>20</v>
      </c>
      <c r="D326" s="4" t="s">
        <v>12</v>
      </c>
      <c r="E326" s="5">
        <v>38525</v>
      </c>
      <c r="F326" s="6">
        <v>8</v>
      </c>
      <c r="G326" s="6">
        <v>17</v>
      </c>
      <c r="H326" s="6">
        <v>14</v>
      </c>
      <c r="I326" s="6">
        <v>17</v>
      </c>
      <c r="J326" s="15">
        <f>30%*'[1]10000人用模板'!J326+31.667%*'[1]10000人用模板'!K326+15%*'[1]10000人用模板'!L326+23.333%*'[1]10000人用模板'!M326</f>
        <v>50.365728750751821</v>
      </c>
    </row>
    <row r="327" spans="1:10">
      <c r="A327" s="3" t="s">
        <v>718</v>
      </c>
      <c r="B327" s="3" t="s">
        <v>719</v>
      </c>
      <c r="C327" s="4" t="s">
        <v>97</v>
      </c>
      <c r="D327" s="4" t="s">
        <v>12</v>
      </c>
      <c r="E327" s="5">
        <v>38779</v>
      </c>
      <c r="F327" s="6">
        <v>11</v>
      </c>
      <c r="G327" s="6">
        <v>14</v>
      </c>
      <c r="H327" s="6">
        <v>16</v>
      </c>
      <c r="I327" s="6">
        <v>15</v>
      </c>
      <c r="J327" s="15">
        <f>30%*'[1]10000人用模板'!J327+31.667%*'[1]10000人用模板'!K327+15%*'[1]10000人用模板'!L327+23.333%*'[1]10000人用模板'!M327</f>
        <v>50.322181337761478</v>
      </c>
    </row>
    <row r="328" spans="1:10">
      <c r="A328" s="3" t="s">
        <v>720</v>
      </c>
      <c r="B328" s="3" t="s">
        <v>721</v>
      </c>
      <c r="C328" s="4" t="s">
        <v>722</v>
      </c>
      <c r="D328" s="4" t="s">
        <v>12</v>
      </c>
      <c r="E328" s="5">
        <v>38760</v>
      </c>
      <c r="F328" s="6">
        <v>11</v>
      </c>
      <c r="G328" s="6">
        <v>13</v>
      </c>
      <c r="H328" s="6">
        <v>12</v>
      </c>
      <c r="I328" s="6">
        <v>21</v>
      </c>
      <c r="J328" s="15">
        <f>30%*'[1]10000人用模板'!J328+31.667%*'[1]10000人用模板'!K328+15%*'[1]10000人用模板'!L328+23.333%*'[1]10000人用模板'!M328</f>
        <v>50.311797668200313</v>
      </c>
    </row>
    <row r="329" spans="1:10">
      <c r="A329" s="3" t="s">
        <v>723</v>
      </c>
      <c r="B329" s="3" t="s">
        <v>724</v>
      </c>
      <c r="C329" s="4" t="s">
        <v>37</v>
      </c>
      <c r="D329" s="4" t="s">
        <v>12</v>
      </c>
      <c r="E329" s="5">
        <v>38789</v>
      </c>
      <c r="F329" s="6">
        <v>9</v>
      </c>
      <c r="G329" s="6">
        <v>16</v>
      </c>
      <c r="H329" s="6">
        <v>14</v>
      </c>
      <c r="I329" s="6">
        <v>17</v>
      </c>
      <c r="J329" s="15">
        <f>30%*'[1]10000人用模板'!J329+31.667%*'[1]10000人用模板'!K329+15%*'[1]10000人用模板'!L329+23.333%*'[1]10000人用模板'!M329</f>
        <v>50.303925181164978</v>
      </c>
    </row>
    <row r="330" spans="1:10">
      <c r="A330" s="3" t="s">
        <v>725</v>
      </c>
      <c r="B330" s="3" t="s">
        <v>726</v>
      </c>
      <c r="C330" s="4" t="s">
        <v>105</v>
      </c>
      <c r="D330" s="4" t="s">
        <v>12</v>
      </c>
      <c r="E330" s="5">
        <v>38667</v>
      </c>
      <c r="F330" s="6">
        <v>8</v>
      </c>
      <c r="G330" s="6">
        <v>17</v>
      </c>
      <c r="H330" s="6">
        <v>13</v>
      </c>
      <c r="I330" s="6">
        <v>18</v>
      </c>
      <c r="J330" s="15">
        <f>30%*'[1]10000人用模板'!J330+31.667%*'[1]10000人用模板'!K330+15%*'[1]10000人用模板'!L330+23.333%*'[1]10000人用模板'!M330</f>
        <v>50.294797102866724</v>
      </c>
    </row>
    <row r="331" spans="1:10">
      <c r="A331" s="3" t="s">
        <v>727</v>
      </c>
      <c r="B331" s="3" t="s">
        <v>728</v>
      </c>
      <c r="C331" s="4" t="s">
        <v>729</v>
      </c>
      <c r="D331" s="4" t="s">
        <v>12</v>
      </c>
      <c r="E331" s="5">
        <v>38719</v>
      </c>
      <c r="F331" s="6">
        <v>13</v>
      </c>
      <c r="G331" s="6">
        <v>13</v>
      </c>
      <c r="H331" s="6">
        <v>13</v>
      </c>
      <c r="I331" s="6">
        <v>17</v>
      </c>
      <c r="J331" s="15">
        <f>30%*'[1]10000人用模板'!J331+31.667%*'[1]10000人用模板'!K331+15%*'[1]10000人用模板'!L331+23.333%*'[1]10000人用模板'!M331</f>
        <v>50.28999314799438</v>
      </c>
    </row>
    <row r="332" spans="1:10">
      <c r="A332" s="3" t="s">
        <v>730</v>
      </c>
      <c r="B332" s="3" t="s">
        <v>731</v>
      </c>
      <c r="C332" s="4" t="s">
        <v>20</v>
      </c>
      <c r="D332" s="4" t="s">
        <v>12</v>
      </c>
      <c r="E332" s="5">
        <v>39011</v>
      </c>
      <c r="F332" s="6">
        <v>11</v>
      </c>
      <c r="G332" s="6">
        <v>14</v>
      </c>
      <c r="H332" s="6">
        <v>14</v>
      </c>
      <c r="I332" s="6">
        <v>17</v>
      </c>
      <c r="J332" s="15">
        <f>30%*'[1]10000人用模板'!J332+31.667%*'[1]10000人用模板'!K332+15%*'[1]10000人用模板'!L332+23.333%*'[1]10000人用模板'!M332</f>
        <v>50.180318041991299</v>
      </c>
    </row>
    <row r="333" spans="1:10">
      <c r="A333" s="3" t="s">
        <v>732</v>
      </c>
      <c r="B333" s="3" t="s">
        <v>733</v>
      </c>
      <c r="C333" s="4" t="s">
        <v>20</v>
      </c>
      <c r="D333" s="4" t="s">
        <v>12</v>
      </c>
      <c r="E333" s="4">
        <v>62005110</v>
      </c>
      <c r="F333" s="6">
        <v>12</v>
      </c>
      <c r="G333" s="6">
        <v>16</v>
      </c>
      <c r="H333" s="6">
        <v>10</v>
      </c>
      <c r="I333" s="6">
        <v>17</v>
      </c>
      <c r="J333" s="15">
        <f>30%*'[1]10000人用模板'!J333+31.667%*'[1]10000人用模板'!K333+15%*'[1]10000人用模板'!L333+23.333%*'[1]10000人用模板'!M333</f>
        <v>50.169872745008597</v>
      </c>
    </row>
    <row r="334" spans="1:10">
      <c r="A334" s="3" t="s">
        <v>734</v>
      </c>
      <c r="B334" s="3" t="s">
        <v>735</v>
      </c>
      <c r="C334" s="4" t="s">
        <v>197</v>
      </c>
      <c r="D334" s="4" t="s">
        <v>198</v>
      </c>
      <c r="E334" s="5">
        <v>38992</v>
      </c>
      <c r="F334" s="6">
        <v>12</v>
      </c>
      <c r="G334" s="6">
        <v>13</v>
      </c>
      <c r="H334" s="6">
        <v>14</v>
      </c>
      <c r="I334" s="6">
        <v>17</v>
      </c>
      <c r="J334" s="15">
        <f>30%*'[1]10000人用模板'!J334+31.667%*'[1]10000人用模板'!K334+15%*'[1]10000人用模板'!L334+23.333%*'[1]10000人用模板'!M334</f>
        <v>50.118514472404456</v>
      </c>
    </row>
    <row r="335" spans="1:10">
      <c r="A335" s="3" t="s">
        <v>736</v>
      </c>
      <c r="B335" s="3" t="s">
        <v>737</v>
      </c>
      <c r="C335" s="4" t="s">
        <v>20</v>
      </c>
      <c r="D335" s="4" t="s">
        <v>23</v>
      </c>
      <c r="E335" s="5">
        <v>39193</v>
      </c>
      <c r="F335" s="6">
        <v>13</v>
      </c>
      <c r="G335" s="6">
        <v>15</v>
      </c>
      <c r="H335" s="6">
        <v>10</v>
      </c>
      <c r="I335" s="6">
        <v>17</v>
      </c>
      <c r="J335" s="15">
        <f>30%*'[1]10000人用模板'!J335+31.667%*'[1]10000人用模板'!K335+15%*'[1]10000人用模板'!L335+23.333%*'[1]10000人用模板'!M335</f>
        <v>50.108069175421761</v>
      </c>
    </row>
    <row r="336" spans="1:10">
      <c r="A336" s="3" t="s">
        <v>738</v>
      </c>
      <c r="B336" s="3" t="s">
        <v>739</v>
      </c>
      <c r="C336" s="4" t="s">
        <v>20</v>
      </c>
      <c r="D336" s="4" t="s">
        <v>23</v>
      </c>
      <c r="E336" s="5">
        <v>39225</v>
      </c>
      <c r="F336" s="6">
        <v>14</v>
      </c>
      <c r="G336" s="6">
        <v>13</v>
      </c>
      <c r="H336" s="6">
        <v>15</v>
      </c>
      <c r="I336" s="6">
        <v>13</v>
      </c>
      <c r="J336" s="15">
        <f>30%*'[1]10000人用模板'!J336+31.667%*'[1]10000人用模板'!K336+15%*'[1]10000人用模板'!L336+23.333%*'[1]10000人用模板'!M336</f>
        <v>50.096709952198509</v>
      </c>
    </row>
    <row r="337" spans="1:10">
      <c r="A337" s="3" t="s">
        <v>740</v>
      </c>
      <c r="B337" s="3" t="s">
        <v>741</v>
      </c>
      <c r="C337" s="4" t="s">
        <v>285</v>
      </c>
      <c r="D337" s="4" t="s">
        <v>12</v>
      </c>
      <c r="E337" s="5">
        <v>38754</v>
      </c>
      <c r="F337" s="6">
        <v>9</v>
      </c>
      <c r="G337" s="6">
        <v>15</v>
      </c>
      <c r="H337" s="6">
        <v>15</v>
      </c>
      <c r="I337" s="6">
        <v>17</v>
      </c>
      <c r="J337" s="15">
        <f>30%*'[1]10000人用模板'!J337+31.667%*'[1]10000人用模板'!K337+15%*'[1]10000人用模板'!L337+23.333%*'[1]10000人用模板'!M337</f>
        <v>50.070642935988204</v>
      </c>
    </row>
    <row r="338" spans="1:10">
      <c r="A338" s="3" t="s">
        <v>742</v>
      </c>
      <c r="B338" s="3" t="s">
        <v>743</v>
      </c>
      <c r="C338" s="4" t="s">
        <v>17</v>
      </c>
      <c r="D338" s="4" t="s">
        <v>12</v>
      </c>
      <c r="E338" s="5">
        <v>38920</v>
      </c>
      <c r="F338" s="6">
        <v>15</v>
      </c>
      <c r="G338" s="6">
        <v>13</v>
      </c>
      <c r="H338" s="6">
        <v>11</v>
      </c>
      <c r="I338" s="6">
        <v>16</v>
      </c>
      <c r="J338" s="15">
        <f>30%*'[1]10000人用模板'!J338+31.667%*'[1]10000人用模板'!K338+15%*'[1]10000人用模板'!L338+23.333%*'[1]10000人用模板'!M338</f>
        <v>50.055393684133172</v>
      </c>
    </row>
    <row r="339" spans="1:10">
      <c r="A339" s="3" t="s">
        <v>744</v>
      </c>
      <c r="B339" s="3" t="s">
        <v>745</v>
      </c>
      <c r="C339" s="4" t="s">
        <v>40</v>
      </c>
      <c r="D339" s="4" t="s">
        <v>12</v>
      </c>
      <c r="E339" s="5">
        <v>38801</v>
      </c>
      <c r="F339" s="6">
        <v>11</v>
      </c>
      <c r="G339" s="6">
        <v>14</v>
      </c>
      <c r="H339" s="6">
        <v>12</v>
      </c>
      <c r="I339" s="6">
        <v>19</v>
      </c>
      <c r="J339" s="15">
        <f>30%*'[1]10000人用模板'!J339+31.667%*'[1]10000人用模板'!K339+15%*'[1]10000人用模板'!L339+23.333%*'[1]10000人用模板'!M339</f>
        <v>50.038454746221113</v>
      </c>
    </row>
    <row r="340" spans="1:10">
      <c r="A340" s="3" t="s">
        <v>746</v>
      </c>
      <c r="B340" s="3" t="s">
        <v>747</v>
      </c>
      <c r="C340" s="4" t="s">
        <v>722</v>
      </c>
      <c r="D340" s="4" t="s">
        <v>12</v>
      </c>
      <c r="E340" s="5">
        <v>38697</v>
      </c>
      <c r="F340" s="6">
        <v>10</v>
      </c>
      <c r="G340" s="6">
        <v>15</v>
      </c>
      <c r="H340" s="6">
        <v>11</v>
      </c>
      <c r="I340" s="6">
        <v>20</v>
      </c>
      <c r="J340" s="15">
        <f>30%*'[1]10000人用模板'!J340+31.667%*'[1]10000人用模板'!K340+15%*'[1]10000人用模板'!L340+23.333%*'[1]10000人用模板'!M340</f>
        <v>50.029326667922859</v>
      </c>
    </row>
    <row r="341" spans="1:10">
      <c r="A341" s="3" t="s">
        <v>748</v>
      </c>
      <c r="B341" s="3" t="s">
        <v>749</v>
      </c>
      <c r="C341" s="4" t="s">
        <v>52</v>
      </c>
      <c r="D341" s="4" t="s">
        <v>12</v>
      </c>
      <c r="E341" s="5">
        <v>38426</v>
      </c>
      <c r="F341" s="6">
        <v>11</v>
      </c>
      <c r="G341" s="6">
        <v>16</v>
      </c>
      <c r="H341" s="6">
        <v>11</v>
      </c>
      <c r="I341" s="6">
        <v>17</v>
      </c>
      <c r="J341" s="15">
        <f>30%*'[1]10000人用模板'!J341+31.667%*'[1]10000人用模板'!K341+15%*'[1]10000人用模板'!L341+23.333%*'[1]10000人用模板'!M341</f>
        <v>49.998394069418673</v>
      </c>
    </row>
    <row r="342" spans="1:10">
      <c r="A342" s="3" t="s">
        <v>750</v>
      </c>
      <c r="B342" s="3" t="s">
        <v>751</v>
      </c>
      <c r="C342" s="4" t="s">
        <v>197</v>
      </c>
      <c r="D342" s="4" t="s">
        <v>198</v>
      </c>
      <c r="E342" s="5">
        <v>38270</v>
      </c>
      <c r="F342" s="6">
        <v>10</v>
      </c>
      <c r="G342" s="6">
        <v>21</v>
      </c>
      <c r="H342" s="6">
        <v>9</v>
      </c>
      <c r="I342" s="6">
        <v>13</v>
      </c>
      <c r="J342" s="15">
        <f>30%*'[1]10000人用模板'!J342+31.667%*'[1]10000人用模板'!K342+15%*'[1]10000人用模板'!L342+23.333%*'[1]10000人用模板'!M342</f>
        <v>49.980076285400642</v>
      </c>
    </row>
    <row r="343" spans="1:10">
      <c r="A343" s="3" t="s">
        <v>752</v>
      </c>
      <c r="B343" s="3" t="s">
        <v>753</v>
      </c>
      <c r="C343" s="4" t="s">
        <v>37</v>
      </c>
      <c r="D343" s="4" t="s">
        <v>12</v>
      </c>
      <c r="E343" s="5">
        <v>38713</v>
      </c>
      <c r="F343" s="6">
        <v>10</v>
      </c>
      <c r="G343" s="6">
        <v>14</v>
      </c>
      <c r="H343" s="6">
        <v>14</v>
      </c>
      <c r="I343" s="6">
        <v>18</v>
      </c>
      <c r="J343" s="15">
        <f>30%*'[1]10000人用模板'!J343+31.667%*'[1]10000人用模板'!K343+15%*'[1]10000人用模板'!L343+23.333%*'[1]10000人用模板'!M343</f>
        <v>49.937907718516271</v>
      </c>
    </row>
    <row r="344" spans="1:10">
      <c r="A344" s="3" t="s">
        <v>754</v>
      </c>
      <c r="B344" s="3" t="s">
        <v>755</v>
      </c>
      <c r="C344" s="4" t="s">
        <v>170</v>
      </c>
      <c r="D344" s="4" t="s">
        <v>756</v>
      </c>
      <c r="E344" s="5">
        <v>38956</v>
      </c>
      <c r="F344" s="6">
        <v>12</v>
      </c>
      <c r="G344" s="6">
        <v>15</v>
      </c>
      <c r="H344" s="6">
        <v>11</v>
      </c>
      <c r="I344" s="6">
        <v>17</v>
      </c>
      <c r="J344" s="15">
        <f>30%*'[1]10000人用模板'!J344+31.667%*'[1]10000人用模板'!K344+15%*'[1]10000人用模板'!L344+23.333%*'[1]10000人用模板'!M344</f>
        <v>49.93659049983183</v>
      </c>
    </row>
    <row r="345" spans="1:10">
      <c r="A345" s="3" t="s">
        <v>757</v>
      </c>
      <c r="B345" s="3" t="s">
        <v>758</v>
      </c>
      <c r="C345" s="4" t="s">
        <v>89</v>
      </c>
      <c r="D345" s="4" t="s">
        <v>12</v>
      </c>
      <c r="E345" s="5">
        <v>38676</v>
      </c>
      <c r="F345" s="6">
        <v>7</v>
      </c>
      <c r="G345" s="6">
        <v>18</v>
      </c>
      <c r="H345" s="6">
        <v>15</v>
      </c>
      <c r="I345" s="6">
        <v>15</v>
      </c>
      <c r="J345" s="15">
        <f>30%*'[1]10000人用模板'!J345+31.667%*'[1]10000人用模板'!K345+15%*'[1]10000人用模板'!L345+23.333%*'[1]10000人用模板'!M345</f>
        <v>49.920907153182668</v>
      </c>
    </row>
    <row r="346" spans="1:10">
      <c r="A346" s="3" t="s">
        <v>759</v>
      </c>
      <c r="B346" s="3" t="s">
        <v>760</v>
      </c>
      <c r="C346" s="4" t="s">
        <v>230</v>
      </c>
      <c r="D346" s="4" t="s">
        <v>12</v>
      </c>
      <c r="E346" s="5">
        <v>38733</v>
      </c>
      <c r="F346" s="6">
        <v>7</v>
      </c>
      <c r="G346" s="6">
        <v>16</v>
      </c>
      <c r="H346" s="6">
        <v>15</v>
      </c>
      <c r="I346" s="6">
        <v>18</v>
      </c>
      <c r="J346" s="15">
        <f>30%*'[1]10000人用模板'!J346+31.667%*'[1]10000人用模板'!K346+15%*'[1]10000人用模板'!L346+23.333%*'[1]10000人用模板'!M346</f>
        <v>49.890036182100019</v>
      </c>
    </row>
    <row r="347" spans="1:10">
      <c r="A347" s="3" t="s">
        <v>761</v>
      </c>
      <c r="B347" s="3" t="s">
        <v>762</v>
      </c>
      <c r="C347" s="4" t="s">
        <v>37</v>
      </c>
      <c r="D347" s="4" t="s">
        <v>12</v>
      </c>
      <c r="E347" s="5">
        <v>38680</v>
      </c>
      <c r="F347" s="6">
        <v>8</v>
      </c>
      <c r="G347" s="6">
        <v>14</v>
      </c>
      <c r="H347" s="6">
        <v>12</v>
      </c>
      <c r="I347" s="6">
        <v>23</v>
      </c>
      <c r="J347" s="15">
        <f>30%*'[1]10000人用模板'!J347+31.667%*'[1]10000人用模板'!K347+15%*'[1]10000人用模板'!L347+23.333%*'[1]10000人用模板'!M347</f>
        <v>49.888780590837108</v>
      </c>
    </row>
    <row r="348" spans="1:10">
      <c r="A348" s="3" t="s">
        <v>763</v>
      </c>
      <c r="B348" s="3" t="s">
        <v>764</v>
      </c>
      <c r="C348" s="4" t="s">
        <v>184</v>
      </c>
      <c r="D348" s="4" t="s">
        <v>185</v>
      </c>
      <c r="E348" s="5">
        <v>38903</v>
      </c>
      <c r="F348" s="6">
        <v>9</v>
      </c>
      <c r="G348" s="6">
        <v>12</v>
      </c>
      <c r="H348" s="6">
        <v>17</v>
      </c>
      <c r="I348" s="6">
        <v>19</v>
      </c>
      <c r="J348" s="15">
        <f>30%*'[1]10000人用模板'!J348+31.667%*'[1]10000人用模板'!K348+15%*'[1]10000人用模板'!L348+23.333%*'[1]10000人用模板'!M348</f>
        <v>49.877421367613863</v>
      </c>
    </row>
    <row r="349" spans="1:10">
      <c r="A349" s="3" t="s">
        <v>765</v>
      </c>
      <c r="B349" s="3" t="s">
        <v>766</v>
      </c>
      <c r="C349" s="4" t="s">
        <v>40</v>
      </c>
      <c r="D349" s="4" t="s">
        <v>12</v>
      </c>
      <c r="E349" s="5">
        <v>38722</v>
      </c>
      <c r="F349" s="6">
        <v>10</v>
      </c>
      <c r="G349" s="6">
        <v>12</v>
      </c>
      <c r="H349" s="6">
        <v>13</v>
      </c>
      <c r="I349" s="6">
        <v>22</v>
      </c>
      <c r="J349" s="15">
        <f>30%*'[1]10000人用模板'!J349+31.667%*'[1]10000人用模板'!K349+15%*'[1]10000人用模板'!L349+23.333%*'[1]10000人用模板'!M349</f>
        <v>49.836105099548519</v>
      </c>
    </row>
    <row r="350" spans="1:10">
      <c r="A350" s="3" t="s">
        <v>767</v>
      </c>
      <c r="B350" s="3" t="s">
        <v>768</v>
      </c>
      <c r="C350" s="4" t="s">
        <v>94</v>
      </c>
      <c r="D350" s="4" t="s">
        <v>23</v>
      </c>
      <c r="E350" s="5">
        <v>39102</v>
      </c>
      <c r="F350" s="6">
        <v>10</v>
      </c>
      <c r="G350" s="6">
        <v>20</v>
      </c>
      <c r="H350" s="6">
        <v>11</v>
      </c>
      <c r="I350" s="6">
        <v>12</v>
      </c>
      <c r="J350" s="15">
        <f>30%*'[1]10000人用模板'!J350+31.667%*'[1]10000人用模板'!K350+15%*'[1]10000人用模板'!L350+23.333%*'[1]10000人用模板'!M350</f>
        <v>49.817725688108965</v>
      </c>
    </row>
    <row r="351" spans="1:10">
      <c r="A351" s="3" t="s">
        <v>769</v>
      </c>
      <c r="B351" s="3" t="s">
        <v>770</v>
      </c>
      <c r="C351" s="4" t="s">
        <v>485</v>
      </c>
      <c r="D351" s="4" t="s">
        <v>12</v>
      </c>
      <c r="E351" s="5">
        <v>38687</v>
      </c>
      <c r="F351" s="6">
        <v>13</v>
      </c>
      <c r="G351" s="6">
        <v>13</v>
      </c>
      <c r="H351" s="6">
        <v>14</v>
      </c>
      <c r="I351" s="6">
        <v>15</v>
      </c>
      <c r="J351" s="15">
        <f>30%*'[1]10000人用模板'!J351+31.667%*'[1]10000人用模板'!K351+15%*'[1]10000人用模板'!L351+23.333%*'[1]10000人用模板'!M351</f>
        <v>49.783367980838399</v>
      </c>
    </row>
    <row r="352" spans="1:10">
      <c r="A352" s="3" t="s">
        <v>771</v>
      </c>
      <c r="B352" s="3" t="s">
        <v>772</v>
      </c>
      <c r="C352" s="4" t="s">
        <v>20</v>
      </c>
      <c r="D352" s="4" t="s">
        <v>12</v>
      </c>
      <c r="E352" s="4">
        <v>52005061</v>
      </c>
      <c r="F352" s="6">
        <v>12</v>
      </c>
      <c r="G352" s="6">
        <v>16</v>
      </c>
      <c r="H352" s="6">
        <v>12</v>
      </c>
      <c r="I352" s="6">
        <v>14</v>
      </c>
      <c r="J352" s="15">
        <f>30%*'[1]10000人用模板'!J352+31.667%*'[1]10000人用模板'!K352+15%*'[1]10000人用模板'!L352+23.333%*'[1]10000人用模板'!M352</f>
        <v>49.734179225737705</v>
      </c>
    </row>
    <row r="353" spans="1:10">
      <c r="A353" s="3" t="s">
        <v>773</v>
      </c>
      <c r="B353" s="3" t="s">
        <v>774</v>
      </c>
      <c r="C353" s="4" t="s">
        <v>102</v>
      </c>
      <c r="D353" s="4" t="s">
        <v>12</v>
      </c>
      <c r="E353" s="5">
        <v>39056</v>
      </c>
      <c r="F353" s="6">
        <v>11</v>
      </c>
      <c r="G353" s="6">
        <v>12</v>
      </c>
      <c r="H353" s="6">
        <v>16</v>
      </c>
      <c r="I353" s="6">
        <v>17</v>
      </c>
      <c r="J353" s="15">
        <f>30%*'[1]10000人用模板'!J353+31.667%*'[1]10000人用模板'!K353+15%*'[1]10000人用模板'!L353+23.333%*'[1]10000人用模板'!M353</f>
        <v>49.713753551637744</v>
      </c>
    </row>
    <row r="354" spans="1:10">
      <c r="A354" s="3" t="s">
        <v>775</v>
      </c>
      <c r="B354" s="3" t="s">
        <v>776</v>
      </c>
      <c r="C354" s="4" t="s">
        <v>102</v>
      </c>
      <c r="D354" s="4" t="s">
        <v>12</v>
      </c>
      <c r="E354" s="5">
        <v>38940</v>
      </c>
      <c r="F354" s="6">
        <v>11</v>
      </c>
      <c r="G354" s="6">
        <v>14</v>
      </c>
      <c r="H354" s="6">
        <v>15</v>
      </c>
      <c r="I354" s="6">
        <v>15</v>
      </c>
      <c r="J354" s="15">
        <f>30%*'[1]10000人用模板'!J354+31.667%*'[1]10000人用模板'!K354+15%*'[1]10000人用模板'!L354+23.333%*'[1]10000人用模板'!M354</f>
        <v>49.673692874835311</v>
      </c>
    </row>
    <row r="355" spans="1:10">
      <c r="A355" s="3" t="s">
        <v>777</v>
      </c>
      <c r="B355" s="3" t="s">
        <v>778</v>
      </c>
      <c r="C355" s="4" t="s">
        <v>55</v>
      </c>
      <c r="D355" s="4" t="s">
        <v>23</v>
      </c>
      <c r="E355" s="5">
        <v>38960</v>
      </c>
      <c r="F355" s="6">
        <v>5</v>
      </c>
      <c r="G355" s="6">
        <v>22</v>
      </c>
      <c r="H355" s="6">
        <v>9</v>
      </c>
      <c r="I355" s="6">
        <v>18</v>
      </c>
      <c r="J355" s="15">
        <f>30%*'[1]10000人用模板'!J355+31.667%*'[1]10000人用模板'!K355+15%*'[1]10000人用模板'!L355+23.333%*'[1]10000人用模板'!M355</f>
        <v>49.649795376128459</v>
      </c>
    </row>
    <row r="356" spans="1:10">
      <c r="A356" s="3" t="s">
        <v>779</v>
      </c>
      <c r="B356" s="3" t="s">
        <v>780</v>
      </c>
      <c r="C356" s="4" t="s">
        <v>86</v>
      </c>
      <c r="D356" s="4" t="s">
        <v>12</v>
      </c>
      <c r="E356" s="5">
        <v>38694</v>
      </c>
      <c r="F356" s="6">
        <v>8</v>
      </c>
      <c r="G356" s="6">
        <v>17</v>
      </c>
      <c r="H356" s="6">
        <v>12</v>
      </c>
      <c r="I356" s="6">
        <v>18</v>
      </c>
      <c r="J356" s="15">
        <f>30%*'[1]10000人用模板'!J356+31.667%*'[1]10000人用模板'!K356+15%*'[1]10000人用模板'!L356+23.333%*'[1]10000人用模板'!M356</f>
        <v>49.646308639940557</v>
      </c>
    </row>
    <row r="357" spans="1:10">
      <c r="A357" s="3" t="s">
        <v>781</v>
      </c>
      <c r="B357" s="3" t="s">
        <v>782</v>
      </c>
      <c r="C357" s="4" t="s">
        <v>285</v>
      </c>
      <c r="D357" s="4" t="s">
        <v>12</v>
      </c>
      <c r="E357" s="5">
        <v>38834</v>
      </c>
      <c r="F357" s="6">
        <v>9</v>
      </c>
      <c r="G357" s="6">
        <v>20</v>
      </c>
      <c r="H357" s="6">
        <v>12</v>
      </c>
      <c r="I357" s="6">
        <v>12</v>
      </c>
      <c r="J357" s="15">
        <f>30%*'[1]10000人用模板'!J357+31.667%*'[1]10000人用模板'!K357+15%*'[1]10000人用模板'!L357+23.333%*'[1]10000人用模板'!M357</f>
        <v>49.646247012519026</v>
      </c>
    </row>
    <row r="358" spans="1:10">
      <c r="A358" s="3" t="s">
        <v>783</v>
      </c>
      <c r="B358" s="3" t="s">
        <v>784</v>
      </c>
      <c r="C358" s="4" t="s">
        <v>197</v>
      </c>
      <c r="D358" s="4" t="s">
        <v>198</v>
      </c>
      <c r="E358" s="5">
        <v>38912</v>
      </c>
      <c r="F358" s="6">
        <v>10</v>
      </c>
      <c r="G358" s="6">
        <v>17</v>
      </c>
      <c r="H358" s="6">
        <v>13</v>
      </c>
      <c r="I358" s="6">
        <v>14</v>
      </c>
      <c r="J358" s="15">
        <f>30%*'[1]10000人用模板'!J358+31.667%*'[1]10000人用模板'!K358+15%*'[1]10000人用模板'!L358+23.333%*'[1]10000人用模板'!M358</f>
        <v>49.624504119734624</v>
      </c>
    </row>
    <row r="359" spans="1:10">
      <c r="A359" s="3" t="s">
        <v>785</v>
      </c>
      <c r="B359" s="3" t="s">
        <v>786</v>
      </c>
      <c r="C359" s="4" t="s">
        <v>102</v>
      </c>
      <c r="D359" s="4" t="s">
        <v>12</v>
      </c>
      <c r="E359" s="5">
        <v>38668</v>
      </c>
      <c r="F359" s="6">
        <v>7</v>
      </c>
      <c r="G359" s="6">
        <v>15</v>
      </c>
      <c r="H359" s="6">
        <v>15</v>
      </c>
      <c r="I359" s="6">
        <v>19</v>
      </c>
      <c r="J359" s="15">
        <f>30%*'[1]10000人用模板'!J359+31.667%*'[1]10000人用模板'!K359+15%*'[1]10000人用模板'!L359+23.333%*'[1]10000人用模板'!M359</f>
        <v>49.585822289038155</v>
      </c>
    </row>
    <row r="360" spans="1:10">
      <c r="A360" s="3" t="s">
        <v>787</v>
      </c>
      <c r="B360" s="3" t="s">
        <v>788</v>
      </c>
      <c r="C360" s="4" t="s">
        <v>97</v>
      </c>
      <c r="D360" s="4" t="s">
        <v>12</v>
      </c>
      <c r="E360" s="5">
        <v>38945</v>
      </c>
      <c r="F360" s="6">
        <v>10</v>
      </c>
      <c r="G360" s="6">
        <v>17</v>
      </c>
      <c r="H360" s="6">
        <v>12</v>
      </c>
      <c r="I360" s="6">
        <v>15</v>
      </c>
      <c r="J360" s="15">
        <f>30%*'[1]10000人用模板'!J360+31.667%*'[1]10000人用模板'!K360+15%*'[1]10000人用模板'!L360+23.333%*'[1]10000人用模板'!M360</f>
        <v>49.553572471849527</v>
      </c>
    </row>
    <row r="361" spans="1:10">
      <c r="A361" s="3" t="s">
        <v>789</v>
      </c>
      <c r="B361" s="3" t="s">
        <v>790</v>
      </c>
      <c r="C361" s="4" t="s">
        <v>188</v>
      </c>
      <c r="D361" s="4" t="s">
        <v>12</v>
      </c>
      <c r="E361" s="5">
        <v>38920</v>
      </c>
      <c r="F361" s="6">
        <v>13</v>
      </c>
      <c r="G361" s="6">
        <v>17</v>
      </c>
      <c r="H361" s="6">
        <v>9</v>
      </c>
      <c r="I361" s="6">
        <v>14</v>
      </c>
      <c r="J361" s="15">
        <f>30%*'[1]10000人用模板'!J361+31.667%*'[1]10000人用模板'!K361+15%*'[1]10000人用模板'!L361+23.333%*'[1]10000人用模板'!M361</f>
        <v>49.490451683578243</v>
      </c>
    </row>
    <row r="362" spans="1:10">
      <c r="A362" s="3" t="s">
        <v>791</v>
      </c>
      <c r="B362" s="3" t="s">
        <v>792</v>
      </c>
      <c r="C362" s="4" t="s">
        <v>30</v>
      </c>
      <c r="D362" s="4" t="s">
        <v>23</v>
      </c>
      <c r="E362" s="5">
        <v>39194</v>
      </c>
      <c r="F362" s="6">
        <v>10</v>
      </c>
      <c r="G362" s="6">
        <v>14</v>
      </c>
      <c r="H362" s="6">
        <v>15</v>
      </c>
      <c r="I362" s="6">
        <v>16</v>
      </c>
      <c r="J362" s="15">
        <f>30%*'[1]10000人用模板'!J362+31.667%*'[1]10000人用模板'!K362+15%*'[1]10000人用模板'!L362+23.333%*'[1]10000人用模板'!M362</f>
        <v>49.431282551360283</v>
      </c>
    </row>
    <row r="363" spans="1:10">
      <c r="A363" s="3" t="s">
        <v>793</v>
      </c>
      <c r="B363" s="3" t="s">
        <v>794</v>
      </c>
      <c r="C363" s="4" t="s">
        <v>20</v>
      </c>
      <c r="D363" s="4" t="s">
        <v>23</v>
      </c>
      <c r="E363" s="5">
        <v>39031</v>
      </c>
      <c r="F363" s="6">
        <v>13</v>
      </c>
      <c r="G363" s="6">
        <v>10</v>
      </c>
      <c r="H363" s="6">
        <v>13</v>
      </c>
      <c r="I363" s="6">
        <v>20</v>
      </c>
      <c r="J363" s="15">
        <f>30%*'[1]10000人用模板'!J363+31.667%*'[1]10000人用模板'!K363+15%*'[1]10000人用模板'!L363+23.333%*'[1]10000人用模板'!M363</f>
        <v>49.377351468808783</v>
      </c>
    </row>
    <row r="364" spans="1:10">
      <c r="A364" s="3" t="s">
        <v>795</v>
      </c>
      <c r="B364" s="3" t="s">
        <v>796</v>
      </c>
      <c r="C364" s="4" t="s">
        <v>17</v>
      </c>
      <c r="D364" s="4" t="s">
        <v>12</v>
      </c>
      <c r="E364" s="5">
        <v>38671</v>
      </c>
      <c r="F364" s="6">
        <v>8</v>
      </c>
      <c r="G364" s="6">
        <v>18</v>
      </c>
      <c r="H364" s="6">
        <v>12</v>
      </c>
      <c r="I364" s="6">
        <v>16</v>
      </c>
      <c r="J364" s="15">
        <f>30%*'[1]10000人用模板'!J364+31.667%*'[1]10000人用模板'!K364+15%*'[1]10000人用模板'!L364+23.333%*'[1]10000人用模板'!M364</f>
        <v>49.372965717961343</v>
      </c>
    </row>
    <row r="365" spans="1:10">
      <c r="A365" s="3" t="s">
        <v>797</v>
      </c>
      <c r="B365" s="3" t="s">
        <v>798</v>
      </c>
      <c r="C365" s="4" t="s">
        <v>20</v>
      </c>
      <c r="D365" s="4" t="s">
        <v>12</v>
      </c>
      <c r="E365" s="5">
        <v>38780</v>
      </c>
      <c r="F365" s="6">
        <v>12</v>
      </c>
      <c r="G365" s="6">
        <v>15</v>
      </c>
      <c r="H365" s="6">
        <v>11</v>
      </c>
      <c r="I365" s="6">
        <v>16</v>
      </c>
      <c r="J365" s="15">
        <f>30%*'[1]10000人用模板'!J365+31.667%*'[1]10000人用模板'!K365+15%*'[1]10000人用模板'!L365+23.333%*'[1]10000人用模板'!M365</f>
        <v>49.359033684790752</v>
      </c>
    </row>
    <row r="366" spans="1:10">
      <c r="A366" s="3" t="s">
        <v>799</v>
      </c>
      <c r="B366" s="3" t="s">
        <v>800</v>
      </c>
      <c r="C366" s="4" t="s">
        <v>20</v>
      </c>
      <c r="D366" s="4" t="s">
        <v>23</v>
      </c>
      <c r="E366" s="5">
        <v>38988</v>
      </c>
      <c r="F366" s="6">
        <v>9</v>
      </c>
      <c r="G366" s="6">
        <v>15</v>
      </c>
      <c r="H366" s="6">
        <v>13</v>
      </c>
      <c r="I366" s="6">
        <v>18</v>
      </c>
      <c r="J366" s="15">
        <f>30%*'[1]10000人用模板'!J366+31.667%*'[1]10000人用模板'!K366+15%*'[1]10000人用模板'!L366+23.333%*'[1]10000人用模板'!M366</f>
        <v>49.35122282517694</v>
      </c>
    </row>
    <row r="367" spans="1:10">
      <c r="A367" s="3" t="s">
        <v>801</v>
      </c>
      <c r="B367" s="3" t="s">
        <v>802</v>
      </c>
      <c r="C367" s="4" t="s">
        <v>37</v>
      </c>
      <c r="D367" s="4" t="s">
        <v>12</v>
      </c>
      <c r="E367" s="5">
        <v>39024</v>
      </c>
      <c r="F367" s="6">
        <v>9</v>
      </c>
      <c r="G367" s="6">
        <v>17</v>
      </c>
      <c r="H367" s="6">
        <v>12</v>
      </c>
      <c r="I367" s="6">
        <v>16</v>
      </c>
      <c r="J367" s="15">
        <f>30%*'[1]10000人用模板'!J367+31.667%*'[1]10000人用模板'!K367+15%*'[1]10000人用模板'!L367+23.333%*'[1]10000人用模板'!M367</f>
        <v>49.3111621483745</v>
      </c>
    </row>
    <row r="368" spans="1:10">
      <c r="A368" s="3" t="s">
        <v>803</v>
      </c>
      <c r="B368" s="3" t="s">
        <v>804</v>
      </c>
      <c r="C368" s="4" t="s">
        <v>144</v>
      </c>
      <c r="D368" s="4" t="s">
        <v>12</v>
      </c>
      <c r="E368" s="5">
        <v>38694</v>
      </c>
      <c r="F368" s="6">
        <v>11</v>
      </c>
      <c r="G368" s="6">
        <v>17</v>
      </c>
      <c r="H368" s="6">
        <v>13</v>
      </c>
      <c r="I368" s="6">
        <v>12</v>
      </c>
      <c r="J368" s="15">
        <f>30%*'[1]10000人用模板'!J368+31.667%*'[1]10000人用模板'!K368+15%*'[1]10000人用模板'!L368+23.333%*'[1]10000人用模板'!M368</f>
        <v>49.289357628168567</v>
      </c>
    </row>
    <row r="369" spans="1:10">
      <c r="A369" s="3" t="s">
        <v>805</v>
      </c>
      <c r="B369" s="3" t="s">
        <v>806</v>
      </c>
      <c r="C369" s="4" t="s">
        <v>94</v>
      </c>
      <c r="D369" s="4" t="s">
        <v>23</v>
      </c>
      <c r="E369" s="5">
        <v>39372</v>
      </c>
      <c r="F369" s="6">
        <v>11</v>
      </c>
      <c r="G369" s="6">
        <v>17</v>
      </c>
      <c r="H369" s="6">
        <v>13</v>
      </c>
      <c r="I369" s="6">
        <v>12</v>
      </c>
      <c r="J369" s="15">
        <f>30%*'[1]10000人用模板'!J369+31.667%*'[1]10000人用模板'!K369+15%*'[1]10000人用模板'!L369+23.333%*'[1]10000人用模板'!M369</f>
        <v>49.289357628168567</v>
      </c>
    </row>
    <row r="370" spans="1:10">
      <c r="A370" s="3" t="s">
        <v>807</v>
      </c>
      <c r="B370" s="3" t="s">
        <v>808</v>
      </c>
      <c r="C370" s="4" t="s">
        <v>17</v>
      </c>
      <c r="D370" s="4" t="s">
        <v>12</v>
      </c>
      <c r="E370" s="5">
        <v>38892</v>
      </c>
      <c r="F370" s="6">
        <v>9</v>
      </c>
      <c r="G370" s="6">
        <v>15</v>
      </c>
      <c r="H370" s="6">
        <v>12</v>
      </c>
      <c r="I370" s="6">
        <v>19</v>
      </c>
      <c r="J370" s="15">
        <f>30%*'[1]10000人用模板'!J370+31.667%*'[1]10000人用模板'!K370+15%*'[1]10000人用模板'!L370+23.333%*'[1]10000人用模板'!M370</f>
        <v>49.280291177291851</v>
      </c>
    </row>
    <row r="371" spans="1:10">
      <c r="A371" s="3" t="s">
        <v>809</v>
      </c>
      <c r="B371" s="3" t="s">
        <v>810</v>
      </c>
      <c r="C371" s="4" t="s">
        <v>811</v>
      </c>
      <c r="D371" s="4" t="s">
        <v>79</v>
      </c>
      <c r="E371" s="5">
        <v>38546</v>
      </c>
      <c r="F371" s="6">
        <v>10</v>
      </c>
      <c r="G371" s="6">
        <v>18</v>
      </c>
      <c r="H371" s="6">
        <v>12</v>
      </c>
      <c r="I371" s="6">
        <v>13</v>
      </c>
      <c r="J371" s="15">
        <f>30%*'[1]10000人用模板'!J371+31.667%*'[1]10000人用模板'!K371+15%*'[1]10000人用模板'!L371+23.333%*'[1]10000人用模板'!M371</f>
        <v>49.280229549870313</v>
      </c>
    </row>
    <row r="372" spans="1:10">
      <c r="A372" s="3" t="s">
        <v>812</v>
      </c>
      <c r="B372" s="3" t="s">
        <v>813</v>
      </c>
      <c r="C372" s="4" t="s">
        <v>102</v>
      </c>
      <c r="D372" s="4" t="s">
        <v>12</v>
      </c>
      <c r="E372" s="5">
        <v>38677</v>
      </c>
      <c r="F372" s="6">
        <v>7</v>
      </c>
      <c r="G372" s="6">
        <v>18</v>
      </c>
      <c r="H372" s="6">
        <v>14</v>
      </c>
      <c r="I372" s="6">
        <v>15</v>
      </c>
      <c r="J372" s="15">
        <f>30%*'[1]10000人用模板'!J372+31.667%*'[1]10000人用模板'!K372+15%*'[1]10000人用模板'!L372+23.333%*'[1]10000人用模板'!M372</f>
        <v>49.272418690256501</v>
      </c>
    </row>
    <row r="373" spans="1:10">
      <c r="A373" s="3" t="s">
        <v>814</v>
      </c>
      <c r="B373" s="3" t="s">
        <v>815</v>
      </c>
      <c r="C373" s="4" t="s">
        <v>102</v>
      </c>
      <c r="D373" s="4" t="s">
        <v>12</v>
      </c>
      <c r="E373" s="5">
        <v>39072</v>
      </c>
      <c r="F373" s="6">
        <v>11</v>
      </c>
      <c r="G373" s="6">
        <v>13</v>
      </c>
      <c r="H373" s="6">
        <v>13</v>
      </c>
      <c r="I373" s="6">
        <v>18</v>
      </c>
      <c r="J373" s="15">
        <f>30%*'[1]10000人用模板'!J373+31.667%*'[1]10000人用模板'!K373+15%*'[1]10000人用模板'!L373+23.333%*'[1]10000人用模板'!M373</f>
        <v>49.227615686003254</v>
      </c>
    </row>
    <row r="374" spans="1:10">
      <c r="A374" s="3" t="s">
        <v>816</v>
      </c>
      <c r="B374" s="3" t="s">
        <v>817</v>
      </c>
      <c r="C374" s="4" t="s">
        <v>97</v>
      </c>
      <c r="D374" s="4" t="s">
        <v>12</v>
      </c>
      <c r="E374" s="5">
        <v>38627</v>
      </c>
      <c r="F374" s="6">
        <v>8</v>
      </c>
      <c r="G374" s="6">
        <v>13</v>
      </c>
      <c r="H374" s="6">
        <v>15</v>
      </c>
      <c r="I374" s="6">
        <v>20</v>
      </c>
      <c r="J374" s="15">
        <f>30%*'[1]10000人用模板'!J374+31.667%*'[1]10000人用模板'!K374+15%*'[1]10000人用模板'!L374+23.333%*'[1]10000人用模板'!M374</f>
        <v>49.219804826389449</v>
      </c>
    </row>
    <row r="375" spans="1:10">
      <c r="A375" s="3" t="s">
        <v>818</v>
      </c>
      <c r="B375" s="3" t="s">
        <v>819</v>
      </c>
      <c r="C375" s="4" t="s">
        <v>102</v>
      </c>
      <c r="D375" s="4" t="s">
        <v>12</v>
      </c>
      <c r="E375" s="5">
        <v>39209</v>
      </c>
      <c r="F375" s="6">
        <v>21</v>
      </c>
      <c r="G375" s="6">
        <v>5</v>
      </c>
      <c r="H375" s="6">
        <v>13</v>
      </c>
      <c r="I375" s="6">
        <v>16</v>
      </c>
      <c r="J375" s="15">
        <f>30%*'[1]10000人用模板'!J375+31.667%*'[1]10000人用模板'!K375+15%*'[1]10000人用模板'!L375+23.333%*'[1]10000人用模板'!M375</f>
        <v>49.218007776258581</v>
      </c>
    </row>
    <row r="376" spans="1:10">
      <c r="A376" s="3" t="s">
        <v>820</v>
      </c>
      <c r="B376" s="3" t="s">
        <v>821</v>
      </c>
      <c r="C376" s="4" t="s">
        <v>170</v>
      </c>
      <c r="D376" s="4" t="s">
        <v>322</v>
      </c>
      <c r="E376" s="5">
        <v>38683</v>
      </c>
      <c r="F376" s="6">
        <v>9</v>
      </c>
      <c r="G376" s="6">
        <v>16</v>
      </c>
      <c r="H376" s="6">
        <v>13</v>
      </c>
      <c r="I376" s="6">
        <v>16</v>
      </c>
      <c r="J376" s="15">
        <f>30%*'[1]10000人用模板'!J376+31.667%*'[1]10000人用模板'!K376+15%*'[1]10000人用模板'!L376+23.333%*'[1]10000人用模板'!M376</f>
        <v>49.077879903197726</v>
      </c>
    </row>
    <row r="377" spans="1:10">
      <c r="A377" s="3" t="s">
        <v>822</v>
      </c>
      <c r="B377" s="3" t="s">
        <v>823</v>
      </c>
      <c r="C377" s="4" t="s">
        <v>20</v>
      </c>
      <c r="D377" s="4" t="s">
        <v>12</v>
      </c>
      <c r="E377" s="5">
        <v>38607</v>
      </c>
      <c r="F377" s="6">
        <v>17</v>
      </c>
      <c r="G377" s="6">
        <v>12</v>
      </c>
      <c r="H377" s="6">
        <v>10</v>
      </c>
      <c r="I377" s="6">
        <v>14</v>
      </c>
      <c r="J377" s="15">
        <f>30%*'[1]10000人用模板'!J377+31.667%*'[1]10000人用模板'!K377+15%*'[1]10000人用模板'!L377+23.333%*'[1]10000人用模板'!M377</f>
        <v>49.009955160054105</v>
      </c>
    </row>
    <row r="378" spans="1:10">
      <c r="A378" s="3" t="s">
        <v>824</v>
      </c>
      <c r="B378" s="3" t="s">
        <v>825</v>
      </c>
      <c r="C378" s="4" t="s">
        <v>102</v>
      </c>
      <c r="D378" s="4" t="s">
        <v>12</v>
      </c>
      <c r="E378" s="5">
        <v>39290</v>
      </c>
      <c r="F378" s="6">
        <v>6</v>
      </c>
      <c r="G378" s="6">
        <v>16</v>
      </c>
      <c r="H378" s="6">
        <v>14</v>
      </c>
      <c r="I378" s="6">
        <v>19</v>
      </c>
      <c r="J378" s="15">
        <f>30%*'[1]10000人用模板'!J378+31.667%*'[1]10000人用模板'!K378+15%*'[1]10000人用模板'!L378+23.333%*'[1]10000人用模板'!M378</f>
        <v>48.999137395698824</v>
      </c>
    </row>
    <row r="379" spans="1:10">
      <c r="A379" s="3" t="s">
        <v>826</v>
      </c>
      <c r="B379" s="3" t="s">
        <v>827</v>
      </c>
      <c r="C379" s="4" t="s">
        <v>219</v>
      </c>
      <c r="D379" s="4" t="s">
        <v>12</v>
      </c>
      <c r="E379" s="5">
        <v>38829</v>
      </c>
      <c r="F379" s="6">
        <v>8</v>
      </c>
      <c r="G379" s="6">
        <v>17</v>
      </c>
      <c r="H379" s="6">
        <v>11</v>
      </c>
      <c r="I379" s="6">
        <v>18</v>
      </c>
      <c r="J379" s="15">
        <f>30%*'[1]10000人用模板'!J379+31.667%*'[1]10000人用模板'!K379+15%*'[1]10000人用模板'!L379+23.333%*'[1]10000人用模板'!M379</f>
        <v>48.99782017701439</v>
      </c>
    </row>
    <row r="380" spans="1:10">
      <c r="A380" s="3" t="s">
        <v>828</v>
      </c>
      <c r="B380" s="3" t="s">
        <v>829</v>
      </c>
      <c r="C380" s="4" t="s">
        <v>52</v>
      </c>
      <c r="D380" s="4" t="s">
        <v>23</v>
      </c>
      <c r="E380" s="5">
        <v>39301</v>
      </c>
      <c r="F380" s="6">
        <v>8</v>
      </c>
      <c r="G380" s="6">
        <v>12</v>
      </c>
      <c r="H380" s="6">
        <v>16</v>
      </c>
      <c r="I380" s="6">
        <v>20</v>
      </c>
      <c r="J380" s="15">
        <f>30%*'[1]10000人用模板'!J380+31.667%*'[1]10000人用模板'!K380+15%*'[1]10000人用模板'!L380+23.333%*'[1]10000人用模板'!M380</f>
        <v>48.986522581212675</v>
      </c>
    </row>
    <row r="381" spans="1:10">
      <c r="A381" s="3" t="s">
        <v>830</v>
      </c>
      <c r="B381" s="3" t="s">
        <v>831</v>
      </c>
      <c r="C381" s="4" t="s">
        <v>832</v>
      </c>
      <c r="D381" s="4" t="s">
        <v>12</v>
      </c>
      <c r="E381" s="5">
        <v>38703</v>
      </c>
      <c r="F381" s="6">
        <v>11</v>
      </c>
      <c r="G381" s="6">
        <v>16</v>
      </c>
      <c r="H381" s="6">
        <v>13</v>
      </c>
      <c r="I381" s="6">
        <v>13</v>
      </c>
      <c r="J381" s="15">
        <f>30%*'[1]10000人用模板'!J381+31.667%*'[1]10000人用模板'!K381+15%*'[1]10000人用模板'!L381+23.333%*'[1]10000人用模板'!M381</f>
        <v>48.985143735106703</v>
      </c>
    </row>
    <row r="382" spans="1:10">
      <c r="A382" s="3" t="s">
        <v>833</v>
      </c>
      <c r="B382" s="3" t="s">
        <v>834</v>
      </c>
      <c r="C382" s="4" t="s">
        <v>170</v>
      </c>
      <c r="D382" s="4" t="s">
        <v>630</v>
      </c>
      <c r="E382" s="5">
        <v>38917</v>
      </c>
      <c r="F382" s="11">
        <v>13</v>
      </c>
      <c r="G382" s="11">
        <v>15</v>
      </c>
      <c r="H382" s="11">
        <v>10</v>
      </c>
      <c r="I382" s="11">
        <v>15</v>
      </c>
      <c r="J382" s="15">
        <f>30%*'[1]10000人用模板'!J382+31.667%*'[1]10000人用模板'!K382+15%*'[1]10000人用模板'!L382+23.333%*'[1]10000人用模板'!M382</f>
        <v>48.952955545339606</v>
      </c>
    </row>
    <row r="383" spans="1:10">
      <c r="A383" s="3" t="s">
        <v>835</v>
      </c>
      <c r="B383" s="3" t="s">
        <v>836</v>
      </c>
      <c r="C383" s="4" t="s">
        <v>40</v>
      </c>
      <c r="D383" s="4" t="s">
        <v>23</v>
      </c>
      <c r="E383" s="5">
        <v>39424</v>
      </c>
      <c r="F383" s="6">
        <v>11</v>
      </c>
      <c r="G383" s="6">
        <v>12</v>
      </c>
      <c r="H383" s="6">
        <v>13</v>
      </c>
      <c r="I383" s="6">
        <v>19</v>
      </c>
      <c r="J383" s="15">
        <f>30%*'[1]10000人用模板'!J383+31.667%*'[1]10000人用模板'!K383+15%*'[1]10000人用模板'!L383+23.333%*'[1]10000人用模板'!M383</f>
        <v>48.923401792941391</v>
      </c>
    </row>
    <row r="384" spans="1:10">
      <c r="A384" s="3" t="s">
        <v>837</v>
      </c>
      <c r="B384" s="3" t="s">
        <v>838</v>
      </c>
      <c r="C384" s="4" t="s">
        <v>230</v>
      </c>
      <c r="D384" s="4" t="s">
        <v>12</v>
      </c>
      <c r="E384" s="5">
        <v>38878</v>
      </c>
      <c r="F384" s="6">
        <v>9</v>
      </c>
      <c r="G384" s="6">
        <v>18</v>
      </c>
      <c r="H384" s="6">
        <v>10</v>
      </c>
      <c r="I384" s="6">
        <v>16</v>
      </c>
      <c r="J384" s="15">
        <f>30%*'[1]10000人用模板'!J384+31.667%*'[1]10000人用模板'!K384+15%*'[1]10000人用模板'!L384+23.333%*'[1]10000人用模板'!M384</f>
        <v>48.895955930625099</v>
      </c>
    </row>
    <row r="385" spans="1:10">
      <c r="A385" s="3" t="s">
        <v>839</v>
      </c>
      <c r="B385" s="3" t="s">
        <v>840</v>
      </c>
      <c r="C385" s="4" t="s">
        <v>528</v>
      </c>
      <c r="D385" s="4" t="s">
        <v>23</v>
      </c>
      <c r="E385" s="5">
        <v>39356</v>
      </c>
      <c r="F385" s="6">
        <v>9</v>
      </c>
      <c r="G385" s="6">
        <v>19</v>
      </c>
      <c r="H385" s="6">
        <v>13</v>
      </c>
      <c r="I385" s="6">
        <v>11</v>
      </c>
      <c r="J385" s="15">
        <f>30%*'[1]10000人用模板'!J385+31.667%*'[1]10000人用模板'!K385+15%*'[1]10000人用模板'!L385+23.333%*'[1]10000人用模板'!M385</f>
        <v>48.835407952301175</v>
      </c>
    </row>
    <row r="386" spans="1:10">
      <c r="A386" s="3" t="s">
        <v>841</v>
      </c>
      <c r="B386" s="3" t="s">
        <v>842</v>
      </c>
      <c r="C386" s="4" t="s">
        <v>52</v>
      </c>
      <c r="D386" s="4" t="s">
        <v>23</v>
      </c>
      <c r="E386" s="5">
        <v>39193</v>
      </c>
      <c r="F386" s="6">
        <v>9</v>
      </c>
      <c r="G386" s="6">
        <v>22</v>
      </c>
      <c r="H386" s="6">
        <v>8</v>
      </c>
      <c r="I386" s="6">
        <v>12</v>
      </c>
      <c r="J386" s="15">
        <f>30%*'[1]10000人用模板'!J386+31.667%*'[1]10000人用模板'!K386+15%*'[1]10000人用模板'!L386+23.333%*'[1]10000人用模板'!M386</f>
        <v>48.81583457702024</v>
      </c>
    </row>
    <row r="387" spans="1:10">
      <c r="A387" s="3" t="s">
        <v>843</v>
      </c>
      <c r="B387" s="3" t="s">
        <v>844</v>
      </c>
      <c r="C387" s="4" t="s">
        <v>845</v>
      </c>
      <c r="D387" s="4" t="s">
        <v>12</v>
      </c>
      <c r="E387" s="5">
        <v>38744</v>
      </c>
      <c r="F387" s="6">
        <v>11</v>
      </c>
      <c r="G387" s="6">
        <v>13</v>
      </c>
      <c r="H387" s="6">
        <v>15</v>
      </c>
      <c r="I387" s="6">
        <v>15</v>
      </c>
      <c r="J387" s="15">
        <f>30%*'[1]10000人用模板'!J387+31.667%*'[1]10000人用模板'!K387+15%*'[1]10000人用模板'!L387+23.333%*'[1]10000人用模板'!M387</f>
        <v>48.791922166732363</v>
      </c>
    </row>
    <row r="388" spans="1:10">
      <c r="A388" s="3" t="s">
        <v>846</v>
      </c>
      <c r="B388" s="3" t="s">
        <v>847</v>
      </c>
      <c r="C388" s="4" t="s">
        <v>86</v>
      </c>
      <c r="D388" s="4" t="s">
        <v>12</v>
      </c>
      <c r="E388" s="5">
        <v>39074</v>
      </c>
      <c r="F388" s="6">
        <v>13</v>
      </c>
      <c r="G388" s="6">
        <v>14</v>
      </c>
      <c r="H388" s="6">
        <v>12</v>
      </c>
      <c r="I388" s="6">
        <v>14</v>
      </c>
      <c r="J388" s="15">
        <f>30%*'[1]10000人用模板'!J388+31.667%*'[1]10000人用模板'!K388+15%*'[1]10000人用模板'!L388+23.333%*'[1]10000人用模板'!M388</f>
        <v>48.790604948047928</v>
      </c>
    </row>
    <row r="389" spans="1:10">
      <c r="A389" s="3" t="s">
        <v>848</v>
      </c>
      <c r="B389" s="3" t="s">
        <v>849</v>
      </c>
      <c r="C389" s="4" t="s">
        <v>45</v>
      </c>
      <c r="D389" s="4" t="s">
        <v>12</v>
      </c>
      <c r="E389" s="5">
        <v>38912</v>
      </c>
      <c r="F389" s="6">
        <v>7</v>
      </c>
      <c r="G389" s="6">
        <v>14</v>
      </c>
      <c r="H389" s="6">
        <v>16</v>
      </c>
      <c r="I389" s="6">
        <v>18</v>
      </c>
      <c r="J389" s="15">
        <f>30%*'[1]10000人用模板'!J389+31.667%*'[1]10000人用模板'!K389+15%*'[1]10000人用模板'!L389+23.333%*'[1]10000人用模板'!M389</f>
        <v>48.774983228820304</v>
      </c>
    </row>
    <row r="390" spans="1:10">
      <c r="A390" s="3" t="s">
        <v>850</v>
      </c>
      <c r="B390" s="3" t="s">
        <v>851</v>
      </c>
      <c r="C390" s="4" t="s">
        <v>52</v>
      </c>
      <c r="D390" s="4" t="s">
        <v>12</v>
      </c>
      <c r="E390" s="5">
        <v>38614</v>
      </c>
      <c r="F390" s="6">
        <v>10</v>
      </c>
      <c r="G390" s="6">
        <v>14</v>
      </c>
      <c r="H390" s="6">
        <v>13</v>
      </c>
      <c r="I390" s="6">
        <v>17</v>
      </c>
      <c r="J390" s="15">
        <f>30%*'[1]10000人用模板'!J390+31.667%*'[1]10000人用模板'!K390+15%*'[1]10000人用模板'!L390+23.333%*'[1]10000人用模板'!M390</f>
        <v>48.711862440549019</v>
      </c>
    </row>
    <row r="391" spans="1:10">
      <c r="A391" s="3" t="s">
        <v>852</v>
      </c>
      <c r="B391" s="3" t="s">
        <v>853</v>
      </c>
      <c r="C391" s="4" t="s">
        <v>701</v>
      </c>
      <c r="D391" s="4" t="s">
        <v>23</v>
      </c>
      <c r="E391" s="5">
        <v>39184</v>
      </c>
      <c r="F391" s="6">
        <v>8</v>
      </c>
      <c r="G391" s="6">
        <v>16</v>
      </c>
      <c r="H391" s="6">
        <v>11</v>
      </c>
      <c r="I391" s="6">
        <v>19</v>
      </c>
      <c r="J391" s="15">
        <f>30%*'[1]10000人用模板'!J391+31.667%*'[1]10000人用模板'!K391+15%*'[1]10000人用模板'!L391+23.333%*'[1]10000人用模板'!M391</f>
        <v>48.693606283952519</v>
      </c>
    </row>
    <row r="392" spans="1:10">
      <c r="A392" s="3" t="s">
        <v>854</v>
      </c>
      <c r="B392" s="3" t="s">
        <v>855</v>
      </c>
      <c r="C392" s="4" t="s">
        <v>40</v>
      </c>
      <c r="D392" s="4" t="s">
        <v>12</v>
      </c>
      <c r="E392" s="5">
        <v>38852</v>
      </c>
      <c r="F392" s="6">
        <v>16</v>
      </c>
      <c r="G392" s="6">
        <v>11</v>
      </c>
      <c r="H392" s="6">
        <v>13</v>
      </c>
      <c r="I392" s="6">
        <v>13</v>
      </c>
      <c r="J392" s="15">
        <f>30%*'[1]10000人用模板'!J392+31.667%*'[1]10000人用模板'!K392+15%*'[1]10000人用模板'!L392+23.333%*'[1]10000人用模板'!M392</f>
        <v>48.676125887172489</v>
      </c>
    </row>
    <row r="393" spans="1:10">
      <c r="A393" s="3" t="s">
        <v>856</v>
      </c>
      <c r="B393" s="3" t="s">
        <v>857</v>
      </c>
      <c r="C393" s="4" t="s">
        <v>97</v>
      </c>
      <c r="D393" s="4" t="s">
        <v>12</v>
      </c>
      <c r="E393" s="5">
        <v>38616</v>
      </c>
      <c r="F393" s="6">
        <v>11</v>
      </c>
      <c r="G393" s="6">
        <v>13</v>
      </c>
      <c r="H393" s="6">
        <v>13</v>
      </c>
      <c r="I393" s="6">
        <v>17</v>
      </c>
      <c r="J393" s="15">
        <f>30%*'[1]10000人用模板'!J393+31.667%*'[1]10000人用模板'!K393+15%*'[1]10000人用模板'!L393+23.333%*'[1]10000人用模板'!M393</f>
        <v>48.650058870962177</v>
      </c>
    </row>
    <row r="394" spans="1:10">
      <c r="A394" s="3" t="s">
        <v>858</v>
      </c>
      <c r="B394" s="3" t="s">
        <v>859</v>
      </c>
      <c r="C394" s="4" t="s">
        <v>37</v>
      </c>
      <c r="D394" s="4" t="s">
        <v>12</v>
      </c>
      <c r="E394" s="5">
        <v>38769</v>
      </c>
      <c r="F394" s="6">
        <v>13</v>
      </c>
      <c r="G394" s="6">
        <v>14</v>
      </c>
      <c r="H394" s="6">
        <v>10</v>
      </c>
      <c r="I394" s="6">
        <v>16</v>
      </c>
      <c r="J394" s="15">
        <f>30%*'[1]10000人用模板'!J394+31.667%*'[1]10000人用模板'!K394+15%*'[1]10000人用模板'!L394+23.333%*'[1]10000人用模板'!M394</f>
        <v>48.648741652277742</v>
      </c>
    </row>
    <row r="395" spans="1:10">
      <c r="A395" s="3" t="s">
        <v>860</v>
      </c>
      <c r="B395" s="3" t="s">
        <v>861</v>
      </c>
      <c r="C395" s="4" t="s">
        <v>230</v>
      </c>
      <c r="D395" s="4" t="s">
        <v>12</v>
      </c>
      <c r="E395" s="5">
        <v>38625</v>
      </c>
      <c r="F395" s="6">
        <v>12</v>
      </c>
      <c r="G395" s="6">
        <v>15</v>
      </c>
      <c r="H395" s="6">
        <v>9</v>
      </c>
      <c r="I395" s="6">
        <v>17</v>
      </c>
      <c r="J395" s="15">
        <f>30%*'[1]10000人用模板'!J395+31.667%*'[1]10000人用模板'!K395+15%*'[1]10000人用模板'!L395+23.333%*'[1]10000人用模板'!M395</f>
        <v>48.639613573979489</v>
      </c>
    </row>
    <row r="396" spans="1:10">
      <c r="A396" s="3" t="s">
        <v>862</v>
      </c>
      <c r="B396" s="3" t="s">
        <v>863</v>
      </c>
      <c r="C396" s="4" t="s">
        <v>11</v>
      </c>
      <c r="D396" s="4" t="s">
        <v>23</v>
      </c>
      <c r="E396" s="5">
        <v>39025</v>
      </c>
      <c r="F396" s="6">
        <v>16</v>
      </c>
      <c r="G396" s="6">
        <v>11</v>
      </c>
      <c r="H396" s="6">
        <v>12</v>
      </c>
      <c r="I396" s="6">
        <v>14</v>
      </c>
      <c r="J396" s="15">
        <f>30%*'[1]10000人用模板'!J396+31.667%*'[1]10000人用模板'!K396+15%*'[1]10000人用模板'!L396+23.333%*'[1]10000人用模板'!M396</f>
        <v>48.6051942392874</v>
      </c>
    </row>
    <row r="397" spans="1:10">
      <c r="A397" s="3" t="s">
        <v>864</v>
      </c>
      <c r="B397" s="3" t="s">
        <v>865</v>
      </c>
      <c r="C397" s="4" t="s">
        <v>97</v>
      </c>
      <c r="D397" s="4" t="s">
        <v>12</v>
      </c>
      <c r="E397" s="5">
        <v>38696</v>
      </c>
      <c r="F397" s="6">
        <v>10</v>
      </c>
      <c r="G397" s="6">
        <v>13</v>
      </c>
      <c r="H397" s="6">
        <v>15</v>
      </c>
      <c r="I397" s="6">
        <v>16</v>
      </c>
      <c r="J397" s="15">
        <f>30%*'[1]10000人用模板'!J397+31.667%*'[1]10000人用模板'!K397+15%*'[1]10000人用模板'!L397+23.333%*'[1]10000人用模板'!M397</f>
        <v>48.549511843257342</v>
      </c>
    </row>
    <row r="398" spans="1:10">
      <c r="A398" s="3" t="s">
        <v>866</v>
      </c>
      <c r="B398" s="3" t="s">
        <v>867</v>
      </c>
      <c r="C398" s="4" t="s">
        <v>97</v>
      </c>
      <c r="D398" s="4" t="s">
        <v>12</v>
      </c>
      <c r="E398" s="5">
        <v>38664</v>
      </c>
      <c r="F398" s="6">
        <v>8</v>
      </c>
      <c r="G398" s="6">
        <v>15</v>
      </c>
      <c r="H398" s="6">
        <v>13</v>
      </c>
      <c r="I398" s="6">
        <v>18</v>
      </c>
      <c r="J398" s="15">
        <f>30%*'[1]10000人用模板'!J398+31.667%*'[1]10000人用模板'!K398+15%*'[1]10000人用模板'!L398+23.333%*'[1]10000人用模板'!M398</f>
        <v>48.531255686660835</v>
      </c>
    </row>
    <row r="399" spans="1:10">
      <c r="A399" s="3" t="s">
        <v>868</v>
      </c>
      <c r="B399" s="3" t="s">
        <v>869</v>
      </c>
      <c r="C399" s="4" t="s">
        <v>102</v>
      </c>
      <c r="D399" s="4" t="s">
        <v>23</v>
      </c>
      <c r="E399" s="5">
        <v>39249</v>
      </c>
      <c r="F399" s="6">
        <v>13</v>
      </c>
      <c r="G399" s="6">
        <v>11</v>
      </c>
      <c r="H399" s="6">
        <v>13</v>
      </c>
      <c r="I399" s="6">
        <v>17</v>
      </c>
      <c r="J399" s="15">
        <f>30%*'[1]10000人用模板'!J399+31.667%*'[1]10000人用模板'!K399+15%*'[1]10000人用模板'!L399+23.333%*'[1]10000人用模板'!M399</f>
        <v>48.526451731788498</v>
      </c>
    </row>
    <row r="400" spans="1:10">
      <c r="A400" s="3" t="s">
        <v>870</v>
      </c>
      <c r="B400" s="3" t="s">
        <v>871</v>
      </c>
      <c r="C400" s="4" t="s">
        <v>97</v>
      </c>
      <c r="D400" s="4" t="s">
        <v>12</v>
      </c>
      <c r="E400" s="5">
        <v>38798</v>
      </c>
      <c r="F400" s="6">
        <v>9</v>
      </c>
      <c r="G400" s="6">
        <v>16</v>
      </c>
      <c r="H400" s="6">
        <v>13</v>
      </c>
      <c r="I400" s="6">
        <v>15</v>
      </c>
      <c r="J400" s="15">
        <f>30%*'[1]10000人用模板'!J400+31.667%*'[1]10000人用模板'!K400+15%*'[1]10000人用模板'!L400+23.333%*'[1]10000人用模板'!M400</f>
        <v>48.500323088156648</v>
      </c>
    </row>
    <row r="401" spans="1:10">
      <c r="A401" s="3" t="s">
        <v>872</v>
      </c>
      <c r="B401" s="3" t="s">
        <v>873</v>
      </c>
      <c r="C401" s="4" t="s">
        <v>285</v>
      </c>
      <c r="D401" s="4" t="s">
        <v>12</v>
      </c>
      <c r="E401" s="5">
        <v>38758</v>
      </c>
      <c r="F401" s="6">
        <v>14</v>
      </c>
      <c r="G401" s="6">
        <v>12</v>
      </c>
      <c r="H401" s="6">
        <v>13</v>
      </c>
      <c r="I401" s="6">
        <v>14</v>
      </c>
      <c r="J401" s="15">
        <f>30%*'[1]10000人用模板'!J401+31.667%*'[1]10000人用模板'!K401+15%*'[1]10000人用模板'!L401+23.333%*'[1]10000人用模板'!M401</f>
        <v>48.495519133284304</v>
      </c>
    </row>
    <row r="402" spans="1:10">
      <c r="A402" s="3" t="s">
        <v>874</v>
      </c>
      <c r="B402" s="3" t="s">
        <v>875</v>
      </c>
      <c r="C402" s="4" t="s">
        <v>285</v>
      </c>
      <c r="D402" s="4" t="s">
        <v>12</v>
      </c>
      <c r="E402" s="5">
        <v>38702</v>
      </c>
      <c r="F402" s="6">
        <v>10</v>
      </c>
      <c r="G402" s="6">
        <v>13</v>
      </c>
      <c r="H402" s="6">
        <v>14</v>
      </c>
      <c r="I402" s="6">
        <v>17</v>
      </c>
      <c r="J402" s="15">
        <f>30%*'[1]10000人用模板'!J402+31.667%*'[1]10000人用模板'!K402+15%*'[1]10000人用模板'!L402+23.333%*'[1]10000人用模板'!M402</f>
        <v>48.478580195372253</v>
      </c>
    </row>
    <row r="403" spans="1:10">
      <c r="A403" s="3" t="s">
        <v>876</v>
      </c>
      <c r="B403" s="3" t="s">
        <v>877</v>
      </c>
      <c r="C403" s="4" t="s">
        <v>149</v>
      </c>
      <c r="D403" s="4" t="s">
        <v>12</v>
      </c>
      <c r="E403" s="5">
        <v>38476</v>
      </c>
      <c r="F403" s="6">
        <v>12</v>
      </c>
      <c r="G403" s="6">
        <v>14</v>
      </c>
      <c r="H403" s="6">
        <v>11</v>
      </c>
      <c r="I403" s="6">
        <v>16</v>
      </c>
      <c r="J403" s="15">
        <f>30%*'[1]10000人用模板'!J403+31.667%*'[1]10000人用模板'!K403+15%*'[1]10000人用模板'!L403+23.333%*'[1]10000人用模板'!M403</f>
        <v>48.477262976687811</v>
      </c>
    </row>
    <row r="404" spans="1:10">
      <c r="A404" s="3" t="s">
        <v>878</v>
      </c>
      <c r="B404" s="3" t="s">
        <v>879</v>
      </c>
      <c r="C404" s="4" t="s">
        <v>78</v>
      </c>
      <c r="D404" s="4" t="s">
        <v>79</v>
      </c>
      <c r="E404" s="5">
        <v>38766</v>
      </c>
      <c r="F404" s="6">
        <v>10</v>
      </c>
      <c r="G404" s="6">
        <v>17</v>
      </c>
      <c r="H404" s="6">
        <v>13</v>
      </c>
      <c r="I404" s="6">
        <v>12</v>
      </c>
      <c r="J404" s="15">
        <f>30%*'[1]10000人用模板'!J404+31.667%*'[1]10000人用模板'!K404+15%*'[1]10000人用模板'!L404+23.333%*'[1]10000人用模板'!M404</f>
        <v>48.469390489652469</v>
      </c>
    </row>
    <row r="405" spans="1:10">
      <c r="A405" s="3" t="s">
        <v>880</v>
      </c>
      <c r="B405" s="3" t="s">
        <v>881</v>
      </c>
      <c r="C405" s="4" t="s">
        <v>55</v>
      </c>
      <c r="D405" s="4" t="s">
        <v>23</v>
      </c>
      <c r="E405" s="5">
        <v>39046</v>
      </c>
      <c r="F405" s="6">
        <v>12</v>
      </c>
      <c r="G405" s="6">
        <v>13</v>
      </c>
      <c r="H405" s="6">
        <v>7</v>
      </c>
      <c r="I405" s="6">
        <v>22</v>
      </c>
      <c r="J405" s="15">
        <f>30%*'[1]10000人用模板'!J405+31.667%*'[1]10000人用模板'!K405+15%*'[1]10000人用模板'!L405+23.333%*'[1]10000人用模板'!M405</f>
        <v>48.466879307126661</v>
      </c>
    </row>
    <row r="406" spans="1:10">
      <c r="A406" s="3" t="s">
        <v>882</v>
      </c>
      <c r="B406" s="3" t="s">
        <v>883</v>
      </c>
      <c r="C406" s="4" t="s">
        <v>531</v>
      </c>
      <c r="D406" s="4" t="s">
        <v>12</v>
      </c>
      <c r="E406" s="5">
        <v>38837</v>
      </c>
      <c r="F406" s="6">
        <v>9</v>
      </c>
      <c r="G406" s="6">
        <v>18</v>
      </c>
      <c r="H406" s="6">
        <v>12</v>
      </c>
      <c r="I406" s="6">
        <v>13</v>
      </c>
      <c r="J406" s="15">
        <f>30%*'[1]10000人用模板'!J406+31.667%*'[1]10000人用模板'!K406+15%*'[1]10000人用模板'!L406+23.333%*'[1]10000人用模板'!M406</f>
        <v>48.460262411354208</v>
      </c>
    </row>
    <row r="407" spans="1:10">
      <c r="A407" s="3" t="s">
        <v>884</v>
      </c>
      <c r="B407" s="3" t="s">
        <v>885</v>
      </c>
      <c r="C407" s="4" t="s">
        <v>102</v>
      </c>
      <c r="D407" s="4" t="s">
        <v>12</v>
      </c>
      <c r="E407" s="5">
        <v>38641</v>
      </c>
      <c r="F407" s="6">
        <v>10</v>
      </c>
      <c r="G407" s="6">
        <v>13</v>
      </c>
      <c r="H407" s="6">
        <v>13</v>
      </c>
      <c r="I407" s="6">
        <v>18</v>
      </c>
      <c r="J407" s="15">
        <f>30%*'[1]10000人用模板'!J407+31.667%*'[1]10000人用模板'!K407+15%*'[1]10000人用模板'!L407+23.333%*'[1]10000人用模板'!M407</f>
        <v>48.407648547487156</v>
      </c>
    </row>
    <row r="408" spans="1:10">
      <c r="A408" s="3" t="s">
        <v>886</v>
      </c>
      <c r="B408" s="3" t="s">
        <v>887</v>
      </c>
      <c r="C408" s="4" t="s">
        <v>230</v>
      </c>
      <c r="D408" s="4" t="s">
        <v>12</v>
      </c>
      <c r="E408" s="5">
        <v>38676</v>
      </c>
      <c r="F408" s="6">
        <v>11</v>
      </c>
      <c r="G408" s="6">
        <v>16</v>
      </c>
      <c r="H408" s="6">
        <v>13</v>
      </c>
      <c r="I408" s="6">
        <v>12</v>
      </c>
      <c r="J408" s="15">
        <f>30%*'[1]10000人用模板'!J408+31.667%*'[1]10000人用模板'!K408+15%*'[1]10000人用模板'!L408+23.333%*'[1]10000人用模板'!M408</f>
        <v>48.407586920065626</v>
      </c>
    </row>
    <row r="409" spans="1:10">
      <c r="A409" s="3" t="s">
        <v>888</v>
      </c>
      <c r="B409" s="3" t="s">
        <v>889</v>
      </c>
      <c r="C409" s="4" t="s">
        <v>37</v>
      </c>
      <c r="D409" s="4" t="s">
        <v>12</v>
      </c>
      <c r="E409" s="5">
        <v>38645</v>
      </c>
      <c r="F409" s="6">
        <v>8</v>
      </c>
      <c r="G409" s="6">
        <v>16</v>
      </c>
      <c r="H409" s="6">
        <v>15</v>
      </c>
      <c r="I409" s="6">
        <v>14</v>
      </c>
      <c r="J409" s="15">
        <f>30%*'[1]10000人用模板'!J409+31.667%*'[1]10000人用模板'!K409+15%*'[1]10000人用模板'!L409+23.333%*'[1]10000人用模板'!M409</f>
        <v>48.399776060451813</v>
      </c>
    </row>
    <row r="410" spans="1:10">
      <c r="A410" s="3" t="s">
        <v>890</v>
      </c>
      <c r="B410" s="3" t="s">
        <v>891</v>
      </c>
      <c r="C410" s="4" t="s">
        <v>230</v>
      </c>
      <c r="D410" s="4" t="s">
        <v>23</v>
      </c>
      <c r="E410" s="5">
        <v>39057</v>
      </c>
      <c r="F410" s="6">
        <v>9</v>
      </c>
      <c r="G410" s="6">
        <v>14</v>
      </c>
      <c r="H410" s="6">
        <v>12</v>
      </c>
      <c r="I410" s="6">
        <v>19</v>
      </c>
      <c r="J410" s="15">
        <f>30%*'[1]10000人用模板'!J410+31.667%*'[1]10000人用模板'!K410+15%*'[1]10000人用模板'!L410+23.333%*'[1]10000人用模板'!M410</f>
        <v>48.398520469188909</v>
      </c>
    </row>
    <row r="411" spans="1:10">
      <c r="A411" s="3" t="s">
        <v>892</v>
      </c>
      <c r="B411" s="3" t="s">
        <v>893</v>
      </c>
      <c r="C411" s="4" t="s">
        <v>89</v>
      </c>
      <c r="D411" s="4" t="s">
        <v>12</v>
      </c>
      <c r="E411" s="5">
        <v>38773</v>
      </c>
      <c r="F411" s="6">
        <v>11</v>
      </c>
      <c r="G411" s="6">
        <v>15</v>
      </c>
      <c r="H411" s="6">
        <v>9</v>
      </c>
      <c r="I411" s="6">
        <v>18</v>
      </c>
      <c r="J411" s="15">
        <f>30%*'[1]10000人用模板'!J411+31.667%*'[1]10000人用模板'!K411+15%*'[1]10000人用模板'!L411+23.333%*'[1]10000人用模板'!M411</f>
        <v>48.397203250504468</v>
      </c>
    </row>
    <row r="412" spans="1:10">
      <c r="A412" s="3" t="s">
        <v>894</v>
      </c>
      <c r="B412" s="3" t="s">
        <v>895</v>
      </c>
      <c r="C412" s="4" t="s">
        <v>52</v>
      </c>
      <c r="D412" s="4" t="s">
        <v>23</v>
      </c>
      <c r="E412" s="5">
        <v>39120</v>
      </c>
      <c r="F412" s="6">
        <v>9</v>
      </c>
      <c r="G412" s="6">
        <v>13</v>
      </c>
      <c r="H412" s="6">
        <v>16</v>
      </c>
      <c r="I412" s="6">
        <v>16</v>
      </c>
      <c r="J412" s="15">
        <f>30%*'[1]10000人用模板'!J412+31.667%*'[1]10000人用模板'!K412+15%*'[1]10000人用模板'!L412+23.333%*'[1]10000人用模板'!M412</f>
        <v>48.378033167667404</v>
      </c>
    </row>
    <row r="413" spans="1:10">
      <c r="A413" s="3" t="s">
        <v>896</v>
      </c>
      <c r="B413" s="3" t="s">
        <v>897</v>
      </c>
      <c r="C413" s="4" t="s">
        <v>17</v>
      </c>
      <c r="D413" s="4" t="s">
        <v>12</v>
      </c>
      <c r="E413" s="5">
        <v>38637</v>
      </c>
      <c r="F413" s="6">
        <v>12</v>
      </c>
      <c r="G413" s="6">
        <v>16</v>
      </c>
      <c r="H413" s="6">
        <v>9</v>
      </c>
      <c r="I413" s="6">
        <v>15</v>
      </c>
      <c r="J413" s="15">
        <f>30%*'[1]10000人用模板'!J413+31.667%*'[1]10000人用模板'!K413+15%*'[1]10000人用模板'!L413+23.333%*'[1]10000人用模板'!M413</f>
        <v>48.366270652000274</v>
      </c>
    </row>
    <row r="414" spans="1:10">
      <c r="A414" s="3" t="s">
        <v>898</v>
      </c>
      <c r="B414" s="3" t="s">
        <v>899</v>
      </c>
      <c r="C414" s="4" t="s">
        <v>102</v>
      </c>
      <c r="D414" s="4" t="s">
        <v>12</v>
      </c>
      <c r="E414" s="5">
        <v>39023</v>
      </c>
      <c r="F414" s="6">
        <v>11</v>
      </c>
      <c r="G414" s="6">
        <v>22</v>
      </c>
      <c r="H414" s="6">
        <v>11</v>
      </c>
      <c r="I414" s="6">
        <v>5</v>
      </c>
      <c r="J414" s="15">
        <f>30%*'[1]10000人用模板'!J414+31.667%*'[1]10000人用模板'!K414+15%*'[1]10000人用模板'!L414+23.333%*'[1]10000人用模板'!M414</f>
        <v>48.358336537543416</v>
      </c>
    </row>
    <row r="415" spans="1:10">
      <c r="A415" s="3" t="s">
        <v>900</v>
      </c>
      <c r="B415" s="3" t="s">
        <v>901</v>
      </c>
      <c r="C415" s="4" t="s">
        <v>52</v>
      </c>
      <c r="D415" s="4" t="s">
        <v>23</v>
      </c>
      <c r="E415" s="5">
        <v>39002</v>
      </c>
      <c r="F415" s="6">
        <v>8</v>
      </c>
      <c r="G415" s="6">
        <v>16</v>
      </c>
      <c r="H415" s="6">
        <v>14</v>
      </c>
      <c r="I415" s="6">
        <v>15</v>
      </c>
      <c r="J415" s="15">
        <f>30%*'[1]10000人用模板'!J415+31.667%*'[1]10000人用模板'!K415+15%*'[1]10000人用模板'!L415+23.333%*'[1]10000人用模板'!M415</f>
        <v>48.328844412566717</v>
      </c>
    </row>
    <row r="416" spans="1:10">
      <c r="A416" s="3" t="s">
        <v>902</v>
      </c>
      <c r="B416" s="3" t="s">
        <v>903</v>
      </c>
      <c r="C416" s="4" t="s">
        <v>64</v>
      </c>
      <c r="D416" s="4" t="s">
        <v>12</v>
      </c>
      <c r="E416" s="5">
        <v>38798</v>
      </c>
      <c r="F416" s="6">
        <v>13</v>
      </c>
      <c r="G416" s="6">
        <v>12</v>
      </c>
      <c r="H416" s="6">
        <v>14</v>
      </c>
      <c r="I416" s="6">
        <v>14</v>
      </c>
      <c r="J416" s="15">
        <f>30%*'[1]10000人用模板'!J416+31.667%*'[1]10000人用模板'!K416+15%*'[1]10000人用模板'!L416+23.333%*'[1]10000人用模板'!M416</f>
        <v>48.32404045769438</v>
      </c>
    </row>
    <row r="417" spans="1:10">
      <c r="A417" s="3" t="s">
        <v>904</v>
      </c>
      <c r="B417" s="3" t="s">
        <v>905</v>
      </c>
      <c r="C417" s="4" t="s">
        <v>45</v>
      </c>
      <c r="D417" s="4" t="s">
        <v>12</v>
      </c>
      <c r="E417" s="5">
        <v>39263</v>
      </c>
      <c r="F417" s="6">
        <v>11</v>
      </c>
      <c r="G417" s="6">
        <v>14</v>
      </c>
      <c r="H417" s="6">
        <v>12</v>
      </c>
      <c r="I417" s="6">
        <v>16</v>
      </c>
      <c r="J417" s="15">
        <f>30%*'[1]10000人用模板'!J417+31.667%*'[1]10000人用模板'!K417+15%*'[1]10000人用模板'!L417+23.333%*'[1]10000人用模板'!M417</f>
        <v>48.30578430109788</v>
      </c>
    </row>
    <row r="418" spans="1:10">
      <c r="A418" s="3" t="s">
        <v>906</v>
      </c>
      <c r="B418" s="3" t="s">
        <v>907</v>
      </c>
      <c r="C418" s="4" t="s">
        <v>78</v>
      </c>
      <c r="D418" s="4" t="s">
        <v>79</v>
      </c>
      <c r="E418" s="5">
        <v>38504</v>
      </c>
      <c r="F418" s="6">
        <v>11</v>
      </c>
      <c r="G418" s="6">
        <v>12</v>
      </c>
      <c r="H418" s="6">
        <v>12</v>
      </c>
      <c r="I418" s="6">
        <v>19</v>
      </c>
      <c r="J418" s="15">
        <f>30%*'[1]10000人用模板'!J418+31.667%*'[1]10000人用模板'!K418+15%*'[1]10000人用模板'!L418+23.333%*'[1]10000人用模板'!M418</f>
        <v>48.274913330015224</v>
      </c>
    </row>
    <row r="419" spans="1:10">
      <c r="A419" s="3" t="s">
        <v>908</v>
      </c>
      <c r="B419" s="3" t="s">
        <v>909</v>
      </c>
      <c r="C419" s="4" t="s">
        <v>285</v>
      </c>
      <c r="D419" s="4" t="s">
        <v>12</v>
      </c>
      <c r="E419" s="5">
        <v>38691</v>
      </c>
      <c r="F419" s="6">
        <v>11</v>
      </c>
      <c r="G419" s="6">
        <v>15</v>
      </c>
      <c r="H419" s="6">
        <v>15</v>
      </c>
      <c r="I419" s="6">
        <v>11</v>
      </c>
      <c r="J419" s="15">
        <f>30%*'[1]10000人用模板'!J419+31.667%*'[1]10000人用模板'!K419+15%*'[1]10000人用模板'!L419+23.333%*'[1]10000人用模板'!M419</f>
        <v>48.245236322773948</v>
      </c>
    </row>
    <row r="420" spans="1:10">
      <c r="A420" s="3" t="s">
        <v>910</v>
      </c>
      <c r="B420" s="3" t="s">
        <v>911</v>
      </c>
      <c r="C420" s="4" t="s">
        <v>94</v>
      </c>
      <c r="D420" s="4" t="s">
        <v>23</v>
      </c>
      <c r="E420" s="5">
        <v>39247</v>
      </c>
      <c r="F420" s="6">
        <v>7</v>
      </c>
      <c r="G420" s="6">
        <v>16</v>
      </c>
      <c r="H420" s="6">
        <v>16</v>
      </c>
      <c r="I420" s="6">
        <v>14</v>
      </c>
      <c r="J420" s="15">
        <f>30%*'[1]10000人用模板'!J420+31.667%*'[1]10000人用模板'!K420+15%*'[1]10000人用模板'!L420+23.333%*'[1]10000人用模板'!M420</f>
        <v>48.228297384861875</v>
      </c>
    </row>
    <row r="421" spans="1:10">
      <c r="A421" s="3" t="s">
        <v>912</v>
      </c>
      <c r="B421" s="3" t="s">
        <v>913</v>
      </c>
      <c r="C421" s="4" t="s">
        <v>30</v>
      </c>
      <c r="D421" s="4" t="s">
        <v>12</v>
      </c>
      <c r="E421" s="5">
        <v>38812</v>
      </c>
      <c r="F421" s="6">
        <v>11</v>
      </c>
      <c r="G421" s="6">
        <v>13</v>
      </c>
      <c r="H421" s="6">
        <v>15</v>
      </c>
      <c r="I421" s="6">
        <v>14</v>
      </c>
      <c r="J421" s="15">
        <f>30%*'[1]10000人用模板'!J421+31.667%*'[1]10000人用模板'!K421+15%*'[1]10000人用模板'!L421+23.333%*'[1]10000人用模板'!M421</f>
        <v>48.214365351691285</v>
      </c>
    </row>
    <row r="422" spans="1:10">
      <c r="A422" s="3" t="s">
        <v>914</v>
      </c>
      <c r="B422" s="3" t="s">
        <v>915</v>
      </c>
      <c r="C422" s="4" t="s">
        <v>97</v>
      </c>
      <c r="D422" s="4" t="s">
        <v>12</v>
      </c>
      <c r="E422" s="5">
        <v>38616</v>
      </c>
      <c r="F422" s="6">
        <v>12</v>
      </c>
      <c r="G422" s="6">
        <v>13</v>
      </c>
      <c r="H422" s="6">
        <v>11</v>
      </c>
      <c r="I422" s="6">
        <v>17</v>
      </c>
      <c r="J422" s="15">
        <f>30%*'[1]10000人用模板'!J422+31.667%*'[1]10000人用模板'!K422+15%*'[1]10000人用模板'!L422+23.333%*'[1]10000人用模板'!M422</f>
        <v>48.173049083625948</v>
      </c>
    </row>
    <row r="423" spans="1:10">
      <c r="A423" s="3" t="s">
        <v>916</v>
      </c>
      <c r="B423" s="3" t="s">
        <v>917</v>
      </c>
      <c r="C423" s="4" t="s">
        <v>105</v>
      </c>
      <c r="D423" s="4" t="s">
        <v>12</v>
      </c>
      <c r="E423" s="5">
        <v>38657</v>
      </c>
      <c r="F423" s="6">
        <v>10</v>
      </c>
      <c r="G423" s="6">
        <v>16</v>
      </c>
      <c r="H423" s="6">
        <v>13</v>
      </c>
      <c r="I423" s="6">
        <v>13</v>
      </c>
      <c r="J423" s="15">
        <f>30%*'[1]10000人用模板'!J423+31.667%*'[1]10000人用模板'!K423+15%*'[1]10000人用模板'!L423+23.333%*'[1]10000人用模板'!M423</f>
        <v>48.165176596590598</v>
      </c>
    </row>
    <row r="424" spans="1:10">
      <c r="A424" s="3" t="s">
        <v>918</v>
      </c>
      <c r="B424" s="3" t="s">
        <v>919</v>
      </c>
      <c r="C424" s="4" t="s">
        <v>78</v>
      </c>
      <c r="D424" s="4" t="s">
        <v>79</v>
      </c>
      <c r="E424" s="5">
        <v>38717</v>
      </c>
      <c r="F424" s="6">
        <v>9</v>
      </c>
      <c r="G424" s="6">
        <v>19</v>
      </c>
      <c r="H424" s="6">
        <v>11</v>
      </c>
      <c r="I424" s="6">
        <v>12</v>
      </c>
      <c r="J424" s="15">
        <f>30%*'[1]10000人用模板'!J424+31.667%*'[1]10000人用模板'!K424+15%*'[1]10000人用模板'!L424+23.333%*'[1]10000人用模板'!M424</f>
        <v>48.115987841489918</v>
      </c>
    </row>
    <row r="425" spans="1:10">
      <c r="A425" s="3" t="s">
        <v>920</v>
      </c>
      <c r="B425" s="3" t="s">
        <v>921</v>
      </c>
      <c r="C425" s="4" t="s">
        <v>230</v>
      </c>
      <c r="D425" s="4" t="s">
        <v>23</v>
      </c>
      <c r="E425" s="5">
        <v>39027</v>
      </c>
      <c r="F425" s="6">
        <v>10</v>
      </c>
      <c r="G425" s="6">
        <v>17</v>
      </c>
      <c r="H425" s="6">
        <v>8</v>
      </c>
      <c r="I425" s="6">
        <v>17</v>
      </c>
      <c r="J425" s="15">
        <f>30%*'[1]10000人用模板'!J425+31.667%*'[1]10000人用模板'!K425+15%*'[1]10000人用模板'!L425+23.333%*'[1]10000人用模板'!M425</f>
        <v>48.114732250227007</v>
      </c>
    </row>
    <row r="426" spans="1:10">
      <c r="A426" s="3" t="s">
        <v>922</v>
      </c>
      <c r="B426" s="3" t="s">
        <v>923</v>
      </c>
      <c r="C426" s="4" t="s">
        <v>832</v>
      </c>
      <c r="D426" s="4" t="s">
        <v>12</v>
      </c>
      <c r="E426" s="5">
        <v>38702</v>
      </c>
      <c r="F426" s="6">
        <v>9</v>
      </c>
      <c r="G426" s="6">
        <v>16</v>
      </c>
      <c r="H426" s="6">
        <v>15</v>
      </c>
      <c r="I426" s="6">
        <v>12</v>
      </c>
      <c r="J426" s="15">
        <f>30%*'[1]10000人用模板'!J426+31.667%*'[1]10000人用模板'!K426+15%*'[1]10000人用模板'!L426+23.333%*'[1]10000人用模板'!M426</f>
        <v>48.064629568885763</v>
      </c>
    </row>
    <row r="427" spans="1:10">
      <c r="A427" s="3" t="s">
        <v>924</v>
      </c>
      <c r="B427" s="3" t="s">
        <v>925</v>
      </c>
      <c r="C427" s="4" t="s">
        <v>184</v>
      </c>
      <c r="D427" s="4" t="s">
        <v>185</v>
      </c>
      <c r="E427" s="5">
        <v>38743</v>
      </c>
      <c r="F427" s="6">
        <v>10</v>
      </c>
      <c r="G427" s="6">
        <v>18</v>
      </c>
      <c r="H427" s="6">
        <v>11</v>
      </c>
      <c r="I427" s="6">
        <v>12</v>
      </c>
      <c r="J427" s="15">
        <f>30%*'[1]10000人用模板'!J427+31.667%*'[1]10000人用模板'!K427+15%*'[1]10000人用模板'!L427+23.333%*'[1]10000人用模板'!M427</f>
        <v>48.054184271903075</v>
      </c>
    </row>
    <row r="428" spans="1:10">
      <c r="A428" s="3" t="s">
        <v>926</v>
      </c>
      <c r="B428" s="3" t="s">
        <v>927</v>
      </c>
      <c r="C428" s="4" t="s">
        <v>30</v>
      </c>
      <c r="D428" s="4" t="s">
        <v>12</v>
      </c>
      <c r="E428" s="5">
        <v>39005</v>
      </c>
      <c r="F428" s="6">
        <v>9</v>
      </c>
      <c r="G428" s="6">
        <v>12</v>
      </c>
      <c r="H428" s="6">
        <v>15</v>
      </c>
      <c r="I428" s="6">
        <v>18</v>
      </c>
      <c r="J428" s="15">
        <f>30%*'[1]10000人用模板'!J428+31.667%*'[1]10000人用模板'!K428+15%*'[1]10000人用模板'!L428+23.333%*'[1]10000人用模板'!M428</f>
        <v>48.002887626720451</v>
      </c>
    </row>
    <row r="429" spans="1:10">
      <c r="A429" s="3" t="s">
        <v>928</v>
      </c>
      <c r="B429" s="3" t="s">
        <v>929</v>
      </c>
      <c r="C429" s="4" t="s">
        <v>30</v>
      </c>
      <c r="D429" s="4" t="s">
        <v>12</v>
      </c>
      <c r="E429" s="5">
        <v>38899</v>
      </c>
      <c r="F429" s="6">
        <v>13</v>
      </c>
      <c r="G429" s="6">
        <v>13</v>
      </c>
      <c r="H429" s="6">
        <v>13</v>
      </c>
      <c r="I429" s="6">
        <v>13</v>
      </c>
      <c r="J429" s="15">
        <f>30%*'[1]10000人用模板'!J429+31.667%*'[1]10000人用模板'!K429+15%*'[1]10000人用模板'!L429+23.333%*'[1]10000人用模板'!M429</f>
        <v>47.979765887830069</v>
      </c>
    </row>
    <row r="430" spans="1:10">
      <c r="A430" s="3" t="s">
        <v>930</v>
      </c>
      <c r="B430" s="3" t="s">
        <v>931</v>
      </c>
      <c r="C430" s="4" t="s">
        <v>167</v>
      </c>
      <c r="D430" s="4" t="s">
        <v>79</v>
      </c>
      <c r="E430" s="5">
        <v>38592</v>
      </c>
      <c r="F430" s="6">
        <v>10</v>
      </c>
      <c r="G430" s="6">
        <v>17</v>
      </c>
      <c r="H430" s="6">
        <v>6</v>
      </c>
      <c r="I430" s="6">
        <v>19</v>
      </c>
      <c r="J430" s="15">
        <f>30%*'[1]10000人用模板'!J430+31.667%*'[1]10000人用模板'!K430+15%*'[1]10000人用模板'!L430+23.333%*'[1]10000人用模板'!M430</f>
        <v>47.972868954456821</v>
      </c>
    </row>
    <row r="431" spans="1:10">
      <c r="A431" s="3" t="s">
        <v>932</v>
      </c>
      <c r="B431" s="3" t="s">
        <v>933</v>
      </c>
      <c r="C431" s="4" t="s">
        <v>934</v>
      </c>
      <c r="D431" s="4" t="s">
        <v>12</v>
      </c>
      <c r="E431" s="5">
        <v>38559</v>
      </c>
      <c r="F431" s="6">
        <v>12</v>
      </c>
      <c r="G431" s="6">
        <v>14</v>
      </c>
      <c r="H431" s="6">
        <v>12</v>
      </c>
      <c r="I431" s="6">
        <v>14</v>
      </c>
      <c r="J431" s="15">
        <f>30%*'[1]10000人用模板'!J431+31.667%*'[1]10000人用模板'!K431+15%*'[1]10000人用模板'!L431+23.333%*'[1]10000人用模板'!M431</f>
        <v>47.970637809531823</v>
      </c>
    </row>
    <row r="432" spans="1:10">
      <c r="A432" s="3" t="s">
        <v>935</v>
      </c>
      <c r="B432" s="3" t="s">
        <v>936</v>
      </c>
      <c r="C432" s="4" t="s">
        <v>937</v>
      </c>
      <c r="D432" s="4" t="s">
        <v>12</v>
      </c>
      <c r="E432" s="5">
        <v>38637</v>
      </c>
      <c r="F432" s="6">
        <v>10</v>
      </c>
      <c r="G432" s="6">
        <v>15</v>
      </c>
      <c r="H432" s="6">
        <v>14</v>
      </c>
      <c r="I432" s="6">
        <v>13</v>
      </c>
      <c r="J432" s="15">
        <f>30%*'[1]10000人用模板'!J432+31.667%*'[1]10000人用模板'!K432+15%*'[1]10000人用模板'!L432+23.333%*'[1]10000人用模板'!M432</f>
        <v>47.931894351413831</v>
      </c>
    </row>
    <row r="433" spans="1:10">
      <c r="A433" s="3" t="s">
        <v>938</v>
      </c>
      <c r="B433" s="3" t="s">
        <v>939</v>
      </c>
      <c r="C433" s="4" t="s">
        <v>20</v>
      </c>
      <c r="D433" s="4" t="s">
        <v>12</v>
      </c>
      <c r="E433" s="5">
        <v>38739</v>
      </c>
      <c r="F433" s="6">
        <v>12</v>
      </c>
      <c r="G433" s="6">
        <v>14</v>
      </c>
      <c r="H433" s="6">
        <v>11</v>
      </c>
      <c r="I433" s="6">
        <v>15</v>
      </c>
      <c r="J433" s="15">
        <f>30%*'[1]10000人用模板'!J433+31.667%*'[1]10000人用模板'!K433+15%*'[1]10000人用模板'!L433+23.333%*'[1]10000人用模板'!M433</f>
        <v>47.899706161646733</v>
      </c>
    </row>
    <row r="434" spans="1:10">
      <c r="A434" s="3" t="s">
        <v>940</v>
      </c>
      <c r="B434" s="3" t="s">
        <v>941</v>
      </c>
      <c r="C434" s="4" t="s">
        <v>20</v>
      </c>
      <c r="D434" s="4" t="s">
        <v>23</v>
      </c>
      <c r="E434" s="5">
        <v>39110</v>
      </c>
      <c r="F434" s="6">
        <v>9</v>
      </c>
      <c r="G434" s="6">
        <v>14</v>
      </c>
      <c r="H434" s="6">
        <v>13</v>
      </c>
      <c r="I434" s="6">
        <v>17</v>
      </c>
      <c r="J434" s="15">
        <f>30%*'[1]10000人用模板'!J434+31.667%*'[1]10000人用模板'!K434+15%*'[1]10000人用模板'!L434+23.333%*'[1]10000人用模板'!M434</f>
        <v>47.891895302032921</v>
      </c>
    </row>
    <row r="435" spans="1:10">
      <c r="A435" s="3" t="s">
        <v>942</v>
      </c>
      <c r="B435" s="3" t="s">
        <v>943</v>
      </c>
      <c r="C435" s="4" t="s">
        <v>78</v>
      </c>
      <c r="D435" s="4" t="s">
        <v>79</v>
      </c>
      <c r="E435" s="5">
        <v>39017</v>
      </c>
      <c r="F435" s="6">
        <v>11</v>
      </c>
      <c r="G435" s="6">
        <v>15</v>
      </c>
      <c r="H435" s="6">
        <v>10</v>
      </c>
      <c r="I435" s="6">
        <v>16</v>
      </c>
      <c r="J435" s="15">
        <f>30%*'[1]10000人用模板'!J435+31.667%*'[1]10000人用模板'!K435+15%*'[1]10000人用模板'!L435+23.333%*'[1]10000人用模板'!M435</f>
        <v>47.89057808334848</v>
      </c>
    </row>
    <row r="436" spans="1:10">
      <c r="A436" s="3" t="s">
        <v>944</v>
      </c>
      <c r="B436" s="3" t="s">
        <v>945</v>
      </c>
      <c r="C436" s="4" t="s">
        <v>149</v>
      </c>
      <c r="D436" s="4" t="s">
        <v>23</v>
      </c>
      <c r="E436" s="5">
        <v>39169</v>
      </c>
      <c r="F436" s="6">
        <v>12</v>
      </c>
      <c r="G436" s="6">
        <v>14</v>
      </c>
      <c r="H436" s="6">
        <v>10</v>
      </c>
      <c r="I436" s="6">
        <v>16</v>
      </c>
      <c r="J436" s="15">
        <f>30%*'[1]10000人用模板'!J436+31.667%*'[1]10000人用模板'!K436+15%*'[1]10000人用模板'!L436+23.333%*'[1]10000人用模板'!M436</f>
        <v>47.828774513761637</v>
      </c>
    </row>
    <row r="437" spans="1:10">
      <c r="A437" s="3" t="s">
        <v>946</v>
      </c>
      <c r="B437" s="3" t="s">
        <v>947</v>
      </c>
      <c r="C437" s="4" t="s">
        <v>149</v>
      </c>
      <c r="D437" s="4" t="s">
        <v>12</v>
      </c>
      <c r="E437" s="5">
        <v>38643</v>
      </c>
      <c r="F437" s="6">
        <v>7</v>
      </c>
      <c r="G437" s="6">
        <v>13</v>
      </c>
      <c r="H437" s="6">
        <v>15</v>
      </c>
      <c r="I437" s="6">
        <v>19</v>
      </c>
      <c r="J437" s="15">
        <f>30%*'[1]10000人用模板'!J437+31.667%*'[1]10000人用模板'!K437+15%*'[1]10000人用模板'!L437+23.333%*'[1]10000人用模板'!M437</f>
        <v>47.822280872832266</v>
      </c>
    </row>
    <row r="438" spans="1:10">
      <c r="A438" s="3" t="s">
        <v>948</v>
      </c>
      <c r="B438" s="3" t="s">
        <v>949</v>
      </c>
      <c r="C438" s="4" t="s">
        <v>119</v>
      </c>
      <c r="D438" s="4" t="s">
        <v>12</v>
      </c>
      <c r="E438" s="5">
        <v>38800</v>
      </c>
      <c r="F438" s="6">
        <v>15</v>
      </c>
      <c r="G438" s="6">
        <v>11</v>
      </c>
      <c r="H438" s="6">
        <v>12</v>
      </c>
      <c r="I438" s="6">
        <v>14</v>
      </c>
      <c r="J438" s="15">
        <f>30%*'[1]10000人用模板'!J438+31.667%*'[1]10000人用模板'!K438+15%*'[1]10000人用模板'!L438+23.333%*'[1]10000人用模板'!M438</f>
        <v>47.785227100771309</v>
      </c>
    </row>
    <row r="439" spans="1:10">
      <c r="A439" s="3" t="s">
        <v>950</v>
      </c>
      <c r="B439" s="3" t="s">
        <v>951</v>
      </c>
      <c r="C439" s="4" t="s">
        <v>149</v>
      </c>
      <c r="D439" s="4" t="s">
        <v>12</v>
      </c>
      <c r="E439" s="5">
        <v>38804</v>
      </c>
      <c r="F439" s="6">
        <v>9</v>
      </c>
      <c r="G439" s="6">
        <v>18</v>
      </c>
      <c r="H439" s="6">
        <v>10</v>
      </c>
      <c r="I439" s="6">
        <v>14</v>
      </c>
      <c r="J439" s="15">
        <f>30%*'[1]10000人用模板'!J439+31.667%*'[1]10000人用模板'!K439+15%*'[1]10000人用模板'!L439+23.333%*'[1]10000人用模板'!M439</f>
        <v>47.740842300542951</v>
      </c>
    </row>
    <row r="440" spans="1:10">
      <c r="A440" s="3" t="s">
        <v>952</v>
      </c>
      <c r="B440" s="3" t="s">
        <v>953</v>
      </c>
      <c r="C440" s="4" t="s">
        <v>102</v>
      </c>
      <c r="D440" s="4" t="s">
        <v>12</v>
      </c>
      <c r="E440" s="5">
        <v>39224</v>
      </c>
      <c r="F440" s="6">
        <v>14</v>
      </c>
      <c r="G440" s="6">
        <v>18</v>
      </c>
      <c r="H440" s="6">
        <v>9</v>
      </c>
      <c r="I440" s="6">
        <v>8</v>
      </c>
      <c r="J440" s="15">
        <f>30%*'[1]10000人用模板'!J440+31.667%*'[1]10000人用模板'!K440+15%*'[1]10000人用模板'!L440+23.333%*'[1]10000人用模板'!M440</f>
        <v>47.72684863995083</v>
      </c>
    </row>
    <row r="441" spans="1:10">
      <c r="A441" s="3" t="s">
        <v>954</v>
      </c>
      <c r="B441" s="3" t="s">
        <v>955</v>
      </c>
      <c r="C441" s="4" t="s">
        <v>105</v>
      </c>
      <c r="D441" s="4" t="s">
        <v>23</v>
      </c>
      <c r="E441" s="5">
        <v>39003</v>
      </c>
      <c r="F441" s="6">
        <v>8</v>
      </c>
      <c r="G441" s="6">
        <v>18</v>
      </c>
      <c r="H441" s="6">
        <v>13</v>
      </c>
      <c r="I441" s="6">
        <v>12</v>
      </c>
      <c r="J441" s="15">
        <f>30%*'[1]10000人用模板'!J441+31.667%*'[1]10000人用模板'!K441+15%*'[1]10000人用模板'!L441+23.333%*'[1]10000人用模板'!M441</f>
        <v>47.711226920723206</v>
      </c>
    </row>
    <row r="442" spans="1:10">
      <c r="A442" s="3" t="s">
        <v>956</v>
      </c>
      <c r="B442" s="3" t="s">
        <v>957</v>
      </c>
      <c r="C442" s="4" t="s">
        <v>149</v>
      </c>
      <c r="D442" s="4" t="s">
        <v>12</v>
      </c>
      <c r="E442" s="5">
        <v>38768</v>
      </c>
      <c r="F442" s="6">
        <v>8</v>
      </c>
      <c r="G442" s="6">
        <v>12</v>
      </c>
      <c r="H442" s="6">
        <v>14</v>
      </c>
      <c r="I442" s="6">
        <v>20</v>
      </c>
      <c r="J442" s="15">
        <f>30%*'[1]10000人用模板'!J442+31.667%*'[1]10000人用模板'!K442+15%*'[1]10000人用模板'!L442+23.333%*'[1]10000人用模板'!M442</f>
        <v>47.689545655360334</v>
      </c>
    </row>
    <row r="443" spans="1:10">
      <c r="A443" s="3" t="s">
        <v>958</v>
      </c>
      <c r="B443" s="3" t="s">
        <v>959</v>
      </c>
      <c r="C443" s="4" t="s">
        <v>102</v>
      </c>
      <c r="D443" s="4" t="s">
        <v>23</v>
      </c>
      <c r="E443" s="5">
        <v>39088</v>
      </c>
      <c r="F443" s="6">
        <v>12</v>
      </c>
      <c r="G443" s="6">
        <v>13</v>
      </c>
      <c r="H443" s="6">
        <v>12</v>
      </c>
      <c r="I443" s="6">
        <v>15</v>
      </c>
      <c r="J443" s="15">
        <f>30%*'[1]10000人用模板'!J443+31.667%*'[1]10000人用模板'!K443+15%*'[1]10000人用模板'!L443+23.333%*'[1]10000人用模板'!M443</f>
        <v>47.666423916469959</v>
      </c>
    </row>
    <row r="444" spans="1:10">
      <c r="A444" s="3" t="s">
        <v>960</v>
      </c>
      <c r="B444" s="3" t="s">
        <v>961</v>
      </c>
      <c r="C444" s="4" t="s">
        <v>285</v>
      </c>
      <c r="D444" s="4" t="s">
        <v>12</v>
      </c>
      <c r="E444" s="5">
        <v>38895</v>
      </c>
      <c r="F444" s="6">
        <v>10</v>
      </c>
      <c r="G444" s="6">
        <v>16</v>
      </c>
      <c r="H444" s="6">
        <v>14</v>
      </c>
      <c r="I444" s="6">
        <v>11</v>
      </c>
      <c r="J444" s="15">
        <f>30%*'[1]10000人用模板'!J444+31.667%*'[1]10000人用模板'!K444+15%*'[1]10000人用模板'!L444+23.333%*'[1]10000人用模板'!M444</f>
        <v>47.658551429434617</v>
      </c>
    </row>
    <row r="445" spans="1:10">
      <c r="A445" s="3" t="s">
        <v>962</v>
      </c>
      <c r="B445" s="3" t="s">
        <v>963</v>
      </c>
      <c r="C445" s="4" t="s">
        <v>197</v>
      </c>
      <c r="D445" s="4" t="s">
        <v>198</v>
      </c>
      <c r="E445" s="5">
        <v>38672</v>
      </c>
      <c r="F445" s="6">
        <v>9</v>
      </c>
      <c r="G445" s="6">
        <v>15</v>
      </c>
      <c r="H445" s="6">
        <v>13</v>
      </c>
      <c r="I445" s="6">
        <v>15</v>
      </c>
      <c r="J445" s="15">
        <f>30%*'[1]10000人用模板'!J445+31.667%*'[1]10000人用模板'!K445+15%*'[1]10000人用模板'!L445+23.333%*'[1]10000人用模板'!M445</f>
        <v>47.618552380053707</v>
      </c>
    </row>
    <row r="446" spans="1:10">
      <c r="A446" s="3" t="s">
        <v>964</v>
      </c>
      <c r="B446" s="3" t="s">
        <v>965</v>
      </c>
      <c r="C446" s="4" t="s">
        <v>97</v>
      </c>
      <c r="D446" s="4" t="s">
        <v>12</v>
      </c>
      <c r="E446" s="5">
        <v>38589</v>
      </c>
      <c r="F446" s="6">
        <v>8</v>
      </c>
      <c r="G446" s="6">
        <v>16</v>
      </c>
      <c r="H446" s="6">
        <v>11</v>
      </c>
      <c r="I446" s="6">
        <v>17</v>
      </c>
      <c r="J446" s="15">
        <f>30%*'[1]10000人用模板'!J446+31.667%*'[1]10000人用模板'!K446+15%*'[1]10000人用模板'!L446+23.333%*'[1]10000人用模板'!M446</f>
        <v>47.538492653870364</v>
      </c>
    </row>
    <row r="447" spans="1:10">
      <c r="A447" s="3" t="s">
        <v>966</v>
      </c>
      <c r="B447" s="3" t="s">
        <v>967</v>
      </c>
      <c r="C447" s="4" t="s">
        <v>542</v>
      </c>
      <c r="D447" s="4" t="s">
        <v>12</v>
      </c>
      <c r="E447" s="5">
        <v>38667</v>
      </c>
      <c r="F447" s="6">
        <v>10</v>
      </c>
      <c r="G447" s="6">
        <v>12</v>
      </c>
      <c r="H447" s="6">
        <v>13</v>
      </c>
      <c r="I447" s="6">
        <v>18</v>
      </c>
      <c r="J447" s="15">
        <f>30%*'[1]10000人用模板'!J447+31.667%*'[1]10000人用模板'!K447+15%*'[1]10000人用模板'!L447+23.333%*'[1]10000人用模板'!M447</f>
        <v>47.525877839384215</v>
      </c>
    </row>
    <row r="448" spans="1:10">
      <c r="A448" s="3" t="s">
        <v>968</v>
      </c>
      <c r="B448" s="3" t="s">
        <v>969</v>
      </c>
      <c r="C448" s="4" t="s">
        <v>170</v>
      </c>
      <c r="D448" s="4" t="s">
        <v>171</v>
      </c>
      <c r="E448" s="5">
        <v>38895</v>
      </c>
      <c r="F448" s="6">
        <v>9</v>
      </c>
      <c r="G448" s="6">
        <v>13</v>
      </c>
      <c r="H448" s="6">
        <v>12</v>
      </c>
      <c r="I448" s="6">
        <v>19</v>
      </c>
      <c r="J448" s="15">
        <f>30%*'[1]10000人用模板'!J448+31.667%*'[1]10000人用模板'!K448+15%*'[1]10000人用模板'!L448+23.333%*'[1]10000人用模板'!M448</f>
        <v>47.516749761085961</v>
      </c>
    </row>
    <row r="449" spans="1:10">
      <c r="A449" s="3" t="s">
        <v>970</v>
      </c>
      <c r="B449" s="3" t="s">
        <v>971</v>
      </c>
      <c r="C449" s="4" t="s">
        <v>528</v>
      </c>
      <c r="D449" s="4" t="s">
        <v>23</v>
      </c>
      <c r="E449" s="5">
        <v>38974</v>
      </c>
      <c r="F449" s="6">
        <v>12</v>
      </c>
      <c r="G449" s="6">
        <v>12</v>
      </c>
      <c r="H449" s="6">
        <v>14</v>
      </c>
      <c r="I449" s="6">
        <v>14</v>
      </c>
      <c r="J449" s="15">
        <f>30%*'[1]10000人用模板'!J449+31.667%*'[1]10000人用模板'!K449+15%*'[1]10000人用模板'!L449+23.333%*'[1]10000人用模板'!M449</f>
        <v>47.504073319178275</v>
      </c>
    </row>
    <row r="450" spans="1:10">
      <c r="A450" s="3" t="s">
        <v>972</v>
      </c>
      <c r="B450" s="3" t="s">
        <v>973</v>
      </c>
      <c r="C450" s="4" t="s">
        <v>52</v>
      </c>
      <c r="D450" s="4" t="s">
        <v>12</v>
      </c>
      <c r="E450" s="5">
        <v>38631</v>
      </c>
      <c r="F450" s="6">
        <v>13</v>
      </c>
      <c r="G450" s="6">
        <v>10</v>
      </c>
      <c r="H450" s="6">
        <v>11</v>
      </c>
      <c r="I450" s="6">
        <v>19</v>
      </c>
      <c r="J450" s="15">
        <f>30%*'[1]10000人用模板'!J450+31.667%*'[1]10000人用模板'!K450+15%*'[1]10000人用模板'!L450+23.333%*'[1]10000人用模板'!M450</f>
        <v>47.502817727915371</v>
      </c>
    </row>
    <row r="451" spans="1:10">
      <c r="A451" s="3" t="s">
        <v>974</v>
      </c>
      <c r="B451" s="3" t="s">
        <v>975</v>
      </c>
      <c r="C451" s="4" t="s">
        <v>170</v>
      </c>
      <c r="D451" s="4" t="s">
        <v>322</v>
      </c>
      <c r="E451" s="5">
        <v>38744</v>
      </c>
      <c r="F451" s="6">
        <v>10</v>
      </c>
      <c r="G451" s="6">
        <v>14</v>
      </c>
      <c r="H451" s="6">
        <v>12</v>
      </c>
      <c r="I451" s="6">
        <v>16</v>
      </c>
      <c r="J451" s="15">
        <f>30%*'[1]10000人用模板'!J451+31.667%*'[1]10000人用模板'!K451+15%*'[1]10000人用模板'!L451+23.333%*'[1]10000人用模板'!M451</f>
        <v>47.485817162581775</v>
      </c>
    </row>
    <row r="452" spans="1:10">
      <c r="A452" s="3" t="s">
        <v>976</v>
      </c>
      <c r="B452" s="3" t="s">
        <v>977</v>
      </c>
      <c r="C452" s="4" t="s">
        <v>40</v>
      </c>
      <c r="D452" s="4" t="s">
        <v>12</v>
      </c>
      <c r="E452" s="5">
        <v>38633</v>
      </c>
      <c r="F452" s="6">
        <v>10</v>
      </c>
      <c r="G452" s="6">
        <v>14</v>
      </c>
      <c r="H452" s="6">
        <v>12</v>
      </c>
      <c r="I452" s="6">
        <v>16</v>
      </c>
      <c r="J452" s="15">
        <f>30%*'[1]10000人用模板'!J452+31.667%*'[1]10000人用模板'!K452+15%*'[1]10000人用模板'!L452+23.333%*'[1]10000人用模板'!M452</f>
        <v>47.485817162581775</v>
      </c>
    </row>
    <row r="453" spans="1:10">
      <c r="A453" s="3" t="s">
        <v>978</v>
      </c>
      <c r="B453" s="3" t="s">
        <v>979</v>
      </c>
      <c r="C453" s="4" t="s">
        <v>170</v>
      </c>
      <c r="D453" s="4" t="s">
        <v>322</v>
      </c>
      <c r="E453" s="5">
        <v>38914</v>
      </c>
      <c r="F453" s="6">
        <v>12</v>
      </c>
      <c r="G453" s="6">
        <v>10</v>
      </c>
      <c r="H453" s="6">
        <v>14</v>
      </c>
      <c r="I453" s="6">
        <v>17</v>
      </c>
      <c r="J453" s="15">
        <f>30%*'[1]10000人用模板'!J453+31.667%*'[1]10000人用模板'!K453+15%*'[1]10000人用模板'!L453+23.333%*'[1]10000人用模板'!M453</f>
        <v>47.473202348095626</v>
      </c>
    </row>
    <row r="454" spans="1:10">
      <c r="A454" s="3" t="s">
        <v>980</v>
      </c>
      <c r="B454" s="3" t="s">
        <v>981</v>
      </c>
      <c r="C454" s="4" t="s">
        <v>528</v>
      </c>
      <c r="D454" s="4" t="s">
        <v>12</v>
      </c>
      <c r="E454" s="5">
        <v>38671</v>
      </c>
      <c r="F454" s="6">
        <v>7</v>
      </c>
      <c r="G454" s="6">
        <v>15</v>
      </c>
      <c r="H454" s="6">
        <v>17</v>
      </c>
      <c r="I454" s="6">
        <v>13</v>
      </c>
      <c r="J454" s="15">
        <f>30%*'[1]10000人用模板'!J454+31.667%*'[1]10000人用模板'!K454+15%*'[1]10000人用模板'!L454+23.333%*'[1]10000人用模板'!M454</f>
        <v>47.417458324644031</v>
      </c>
    </row>
    <row r="455" spans="1:10">
      <c r="A455" s="3" t="s">
        <v>982</v>
      </c>
      <c r="B455" s="3" t="s">
        <v>983</v>
      </c>
      <c r="C455" s="4" t="s">
        <v>984</v>
      </c>
      <c r="D455" s="4" t="s">
        <v>12</v>
      </c>
      <c r="E455" s="5">
        <v>38299</v>
      </c>
      <c r="F455" s="6">
        <v>8</v>
      </c>
      <c r="G455" s="6">
        <v>13</v>
      </c>
      <c r="H455" s="6">
        <v>14</v>
      </c>
      <c r="I455" s="6">
        <v>18</v>
      </c>
      <c r="J455" s="15">
        <f>30%*'[1]10000人用模板'!J455+31.667%*'[1]10000人用模板'!K455+15%*'[1]10000人用模板'!L455+23.333%*'[1]10000人用模板'!M455</f>
        <v>47.416202733381127</v>
      </c>
    </row>
    <row r="456" spans="1:10">
      <c r="A456" s="3" t="s">
        <v>985</v>
      </c>
      <c r="B456" s="3" t="s">
        <v>986</v>
      </c>
      <c r="C456" s="4" t="s">
        <v>102</v>
      </c>
      <c r="D456" s="4" t="s">
        <v>12</v>
      </c>
      <c r="E456" s="5">
        <v>38882</v>
      </c>
      <c r="F456" s="6">
        <v>8</v>
      </c>
      <c r="G456" s="6">
        <v>17</v>
      </c>
      <c r="H456" s="6">
        <v>13</v>
      </c>
      <c r="I456" s="6">
        <v>13</v>
      </c>
      <c r="J456" s="15">
        <f>30%*'[1]10000人用模板'!J456+31.667%*'[1]10000人用模板'!K456+15%*'[1]10000人用模板'!L456+23.333%*'[1]10000人用模板'!M456</f>
        <v>47.407013027661336</v>
      </c>
    </row>
    <row r="457" spans="1:10">
      <c r="A457" s="3" t="s">
        <v>987</v>
      </c>
      <c r="B457" s="3" t="s">
        <v>988</v>
      </c>
      <c r="C457" s="4" t="s">
        <v>94</v>
      </c>
      <c r="D457" s="4" t="s">
        <v>23</v>
      </c>
      <c r="E457" s="5">
        <v>39092</v>
      </c>
      <c r="F457" s="6">
        <v>8</v>
      </c>
      <c r="G457" s="6">
        <v>17</v>
      </c>
      <c r="H457" s="6">
        <v>13</v>
      </c>
      <c r="I457" s="6">
        <v>13</v>
      </c>
      <c r="J457" s="15">
        <f>30%*'[1]10000人用模板'!J457+31.667%*'[1]10000人用模板'!K457+15%*'[1]10000人用模板'!L457+23.333%*'[1]10000人用模板'!M457</f>
        <v>47.407013027661336</v>
      </c>
    </row>
    <row r="458" spans="1:10">
      <c r="A458" s="3" t="s">
        <v>989</v>
      </c>
      <c r="B458" s="3" t="s">
        <v>990</v>
      </c>
      <c r="C458" s="4" t="s">
        <v>37</v>
      </c>
      <c r="D458" s="4" t="s">
        <v>12</v>
      </c>
      <c r="E458" s="5">
        <v>38623</v>
      </c>
      <c r="F458" s="6">
        <v>6</v>
      </c>
      <c r="G458" s="6">
        <v>24</v>
      </c>
      <c r="H458" s="6">
        <v>14</v>
      </c>
      <c r="I458" s="6">
        <v>4</v>
      </c>
      <c r="J458" s="15">
        <f>30%*'[1]10000人用模板'!J458+31.667%*'[1]10000人用模板'!K458+15%*'[1]10000人用模板'!L458+23.333%*'[1]10000人用模板'!M458</f>
        <v>47.389950834906216</v>
      </c>
    </row>
    <row r="459" spans="1:10">
      <c r="A459" s="3" t="s">
        <v>991</v>
      </c>
      <c r="B459" s="3" t="s">
        <v>992</v>
      </c>
      <c r="C459" s="4" t="s">
        <v>993</v>
      </c>
      <c r="D459" s="4" t="s">
        <v>12</v>
      </c>
      <c r="E459" s="5">
        <v>38678</v>
      </c>
      <c r="F459" s="6">
        <v>10</v>
      </c>
      <c r="G459" s="6">
        <v>14</v>
      </c>
      <c r="H459" s="6">
        <v>10</v>
      </c>
      <c r="I459" s="6">
        <v>18</v>
      </c>
      <c r="J459" s="15">
        <f>30%*'[1]10000人用模板'!J459+31.667%*'[1]10000人用模板'!K459+15%*'[1]10000人用模板'!L459+23.333%*'[1]10000人用模板'!M459</f>
        <v>47.343953866811589</v>
      </c>
    </row>
    <row r="460" spans="1:10">
      <c r="A460" s="3" t="s">
        <v>994</v>
      </c>
      <c r="B460" s="3" t="s">
        <v>995</v>
      </c>
      <c r="C460" s="4" t="s">
        <v>52</v>
      </c>
      <c r="D460" s="4" t="s">
        <v>12</v>
      </c>
      <c r="E460" s="5">
        <v>38626</v>
      </c>
      <c r="F460" s="6">
        <v>13</v>
      </c>
      <c r="G460" s="6">
        <v>11</v>
      </c>
      <c r="H460" s="6">
        <v>12</v>
      </c>
      <c r="I460" s="6">
        <v>16</v>
      </c>
      <c r="J460" s="15">
        <f>30%*'[1]10000人用模板'!J460+31.667%*'[1]10000人用模板'!K460+15%*'[1]10000人用模板'!L460+23.333%*'[1]10000人用模板'!M460</f>
        <v>47.300406453821253</v>
      </c>
    </row>
    <row r="461" spans="1:10">
      <c r="A461" s="3" t="s">
        <v>996</v>
      </c>
      <c r="B461" s="3" t="s">
        <v>997</v>
      </c>
      <c r="C461" s="4" t="s">
        <v>170</v>
      </c>
      <c r="D461" s="4" t="s">
        <v>322</v>
      </c>
      <c r="E461" s="5">
        <v>38763</v>
      </c>
      <c r="F461" s="6">
        <v>7</v>
      </c>
      <c r="G461" s="6">
        <v>18</v>
      </c>
      <c r="H461" s="6">
        <v>10</v>
      </c>
      <c r="I461" s="6">
        <v>16</v>
      </c>
      <c r="J461" s="15">
        <f>30%*'[1]10000人用模板'!J461+31.667%*'[1]10000人用模板'!K461+15%*'[1]10000人用模板'!L461+23.333%*'[1]10000人用模板'!M461</f>
        <v>47.256021653592896</v>
      </c>
    </row>
    <row r="462" spans="1:10">
      <c r="A462" s="3" t="s">
        <v>998</v>
      </c>
      <c r="B462" s="3" t="s">
        <v>999</v>
      </c>
      <c r="C462" s="4" t="s">
        <v>102</v>
      </c>
      <c r="D462" s="4" t="s">
        <v>12</v>
      </c>
      <c r="E462" s="5">
        <v>39097</v>
      </c>
      <c r="F462" s="6">
        <v>11</v>
      </c>
      <c r="G462" s="6">
        <v>10</v>
      </c>
      <c r="H462" s="6">
        <v>14</v>
      </c>
      <c r="I462" s="6">
        <v>18</v>
      </c>
      <c r="J462" s="15">
        <f>30%*'[1]10000人用模板'!J462+31.667%*'[1]10000人用模板'!K462+15%*'[1]10000人用模板'!L462+23.333%*'[1]10000人用模板'!M462</f>
        <v>47.230792024620598</v>
      </c>
    </row>
    <row r="463" spans="1:10">
      <c r="A463" s="3" t="s">
        <v>1000</v>
      </c>
      <c r="B463" s="3" t="s">
        <v>1001</v>
      </c>
      <c r="C463" s="4" t="s">
        <v>37</v>
      </c>
      <c r="D463" s="4" t="s">
        <v>12</v>
      </c>
      <c r="E463" s="5">
        <v>38485</v>
      </c>
      <c r="F463" s="6">
        <v>7</v>
      </c>
      <c r="G463" s="6">
        <v>15</v>
      </c>
      <c r="H463" s="6">
        <v>14</v>
      </c>
      <c r="I463" s="6">
        <v>16</v>
      </c>
      <c r="J463" s="15">
        <f>30%*'[1]10000人用模板'!J463+31.667%*'[1]10000人用模板'!K463+15%*'[1]10000人用模板'!L463+23.333%*'[1]10000人用模板'!M463</f>
        <v>47.204663380988755</v>
      </c>
    </row>
    <row r="464" spans="1:10">
      <c r="A464" s="3" t="s">
        <v>1002</v>
      </c>
      <c r="B464" s="3" t="s">
        <v>1003</v>
      </c>
      <c r="C464" s="4" t="s">
        <v>20</v>
      </c>
      <c r="D464" s="4" t="s">
        <v>23</v>
      </c>
      <c r="E464" s="5">
        <v>39203</v>
      </c>
      <c r="F464" s="6">
        <v>11</v>
      </c>
      <c r="G464" s="6">
        <v>11</v>
      </c>
      <c r="H464" s="6">
        <v>16</v>
      </c>
      <c r="I464" s="6">
        <v>14</v>
      </c>
      <c r="J464" s="15">
        <f>30%*'[1]10000人用模板'!J464+31.667%*'[1]10000人用模板'!K464+15%*'[1]10000人用模板'!L464+23.333%*'[1]10000人用模板'!M464</f>
        <v>47.09931239841157</v>
      </c>
    </row>
    <row r="465" spans="1:10">
      <c r="A465" s="3" t="s">
        <v>1004</v>
      </c>
      <c r="B465" s="3" t="s">
        <v>1005</v>
      </c>
      <c r="C465" s="4" t="s">
        <v>20</v>
      </c>
      <c r="D465" s="4" t="s">
        <v>12</v>
      </c>
      <c r="E465" s="5">
        <v>38635</v>
      </c>
      <c r="F465" s="6">
        <v>10</v>
      </c>
      <c r="G465" s="6">
        <v>12</v>
      </c>
      <c r="H465" s="6">
        <v>15</v>
      </c>
      <c r="I465" s="6">
        <v>15</v>
      </c>
      <c r="J465" s="15">
        <f>30%*'[1]10000人用模板'!J465+31.667%*'[1]10000人用模板'!K465+15%*'[1]10000人用模板'!L465+23.333%*'[1]10000人用模板'!M465</f>
        <v>47.090184320113323</v>
      </c>
    </row>
    <row r="466" spans="1:10">
      <c r="A466" s="3" t="s">
        <v>1006</v>
      </c>
      <c r="B466" s="3" t="s">
        <v>1007</v>
      </c>
      <c r="C466" s="4" t="s">
        <v>37</v>
      </c>
      <c r="D466" s="4" t="s">
        <v>12</v>
      </c>
      <c r="E466" s="5">
        <v>38680</v>
      </c>
      <c r="F466" s="6">
        <v>12</v>
      </c>
      <c r="G466" s="6">
        <v>15</v>
      </c>
      <c r="H466" s="6">
        <v>11</v>
      </c>
      <c r="I466" s="6">
        <v>12</v>
      </c>
      <c r="J466" s="15">
        <f>30%*'[1]10000人用模板'!J466+31.667%*'[1]10000人用模板'!K466+15%*'[1]10000人用模板'!L466+23.333%*'[1]10000人用模板'!M466</f>
        <v>47.048806424626449</v>
      </c>
    </row>
    <row r="467" spans="1:10">
      <c r="A467" s="3" t="s">
        <v>1008</v>
      </c>
      <c r="B467" s="3" t="s">
        <v>1009</v>
      </c>
      <c r="C467" s="4" t="s">
        <v>170</v>
      </c>
      <c r="D467" s="4" t="s">
        <v>272</v>
      </c>
      <c r="E467" s="5">
        <v>38677</v>
      </c>
      <c r="F467" s="6">
        <v>8</v>
      </c>
      <c r="G467" s="6">
        <v>16</v>
      </c>
      <c r="H467" s="6">
        <v>12</v>
      </c>
      <c r="I467" s="6">
        <v>15</v>
      </c>
      <c r="J467" s="15">
        <f>30%*'[1]10000人用模板'!J467+31.667%*'[1]10000人用模板'!K467+15%*'[1]10000人用模板'!L467+23.333%*'[1]10000人用模板'!M467</f>
        <v>47.031867486714376</v>
      </c>
    </row>
    <row r="468" spans="1:10">
      <c r="A468" s="3" t="s">
        <v>1010</v>
      </c>
      <c r="B468" s="3" t="s">
        <v>1011</v>
      </c>
      <c r="C468" s="4" t="s">
        <v>94</v>
      </c>
      <c r="D468" s="4" t="s">
        <v>12</v>
      </c>
      <c r="E468" s="5">
        <v>38478</v>
      </c>
      <c r="F468" s="6">
        <v>11</v>
      </c>
      <c r="G468" s="6">
        <v>11</v>
      </c>
      <c r="H468" s="6">
        <v>15</v>
      </c>
      <c r="I468" s="6">
        <v>15</v>
      </c>
      <c r="J468" s="15">
        <f>30%*'[1]10000人用模板'!J468+31.667%*'[1]10000人用模板'!K468+15%*'[1]10000人用模板'!L468+23.333%*'[1]10000人用模板'!M468</f>
        <v>47.02838075052648</v>
      </c>
    </row>
    <row r="469" spans="1:10">
      <c r="A469" s="3" t="s">
        <v>1012</v>
      </c>
      <c r="B469" s="3" t="s">
        <v>1013</v>
      </c>
      <c r="C469" s="4" t="s">
        <v>52</v>
      </c>
      <c r="D469" s="4" t="s">
        <v>12</v>
      </c>
      <c r="E469" s="5">
        <v>38555</v>
      </c>
      <c r="F469" s="6">
        <v>8</v>
      </c>
      <c r="G469" s="6">
        <v>19</v>
      </c>
      <c r="H469" s="6">
        <v>15</v>
      </c>
      <c r="I469" s="6">
        <v>7</v>
      </c>
      <c r="J469" s="15">
        <f>30%*'[1]10000人用模板'!J469+31.667%*'[1]10000人用模板'!K469+15%*'[1]10000人用模板'!L469+23.333%*'[1]10000人用模板'!M469</f>
        <v>47.0021904794731</v>
      </c>
    </row>
    <row r="470" spans="1:10">
      <c r="A470" s="3" t="s">
        <v>1014</v>
      </c>
      <c r="B470" s="3" t="s">
        <v>1015</v>
      </c>
      <c r="C470" s="4" t="s">
        <v>30</v>
      </c>
      <c r="D470" s="4" t="s">
        <v>23</v>
      </c>
      <c r="E470" s="5">
        <v>39267</v>
      </c>
      <c r="F470" s="6">
        <v>11</v>
      </c>
      <c r="G470" s="6">
        <v>13</v>
      </c>
      <c r="H470" s="6">
        <v>14</v>
      </c>
      <c r="I470" s="6">
        <v>13</v>
      </c>
      <c r="J470" s="15">
        <f>30%*'[1]10000人用模板'!J470+31.667%*'[1]10000人用模板'!K470+15%*'[1]10000人用模板'!L470+23.333%*'[1]10000人用模板'!M470</f>
        <v>46.98832007372404</v>
      </c>
    </row>
    <row r="471" spans="1:10">
      <c r="A471" s="3" t="s">
        <v>1016</v>
      </c>
      <c r="B471" s="3" t="s">
        <v>1017</v>
      </c>
      <c r="C471" s="4" t="s">
        <v>20</v>
      </c>
      <c r="D471" s="4" t="s">
        <v>12</v>
      </c>
      <c r="E471" s="4">
        <v>32006010</v>
      </c>
      <c r="F471" s="6">
        <v>12</v>
      </c>
      <c r="G471" s="6">
        <v>11</v>
      </c>
      <c r="H471" s="6">
        <v>11</v>
      </c>
      <c r="I471" s="6">
        <v>18</v>
      </c>
      <c r="J471" s="15">
        <f>30%*'[1]10000人用模板'!J471+31.667%*'[1]10000人用模板'!K471+15%*'[1]10000人用模板'!L471+23.333%*'[1]10000人用模板'!M471</f>
        <v>46.987064482461136</v>
      </c>
    </row>
    <row r="472" spans="1:10">
      <c r="A472" s="3" t="s">
        <v>1018</v>
      </c>
      <c r="B472" s="3" t="s">
        <v>1019</v>
      </c>
      <c r="C472" s="4" t="s">
        <v>149</v>
      </c>
      <c r="D472" s="4" t="s">
        <v>12</v>
      </c>
      <c r="E472" s="5">
        <v>38524</v>
      </c>
      <c r="F472" s="6">
        <v>13</v>
      </c>
      <c r="G472" s="6">
        <v>12</v>
      </c>
      <c r="H472" s="6">
        <v>11</v>
      </c>
      <c r="I472" s="6">
        <v>15</v>
      </c>
      <c r="J472" s="15">
        <f>30%*'[1]10000人用模板'!J472+31.667%*'[1]10000人用模板'!K472+15%*'[1]10000人用模板'!L472+23.333%*'[1]10000人用模板'!M472</f>
        <v>46.956131883956949</v>
      </c>
    </row>
    <row r="473" spans="1:10">
      <c r="A473" s="3" t="s">
        <v>1020</v>
      </c>
      <c r="B473" s="3" t="s">
        <v>1021</v>
      </c>
      <c r="C473" s="4" t="s">
        <v>237</v>
      </c>
      <c r="D473" s="4" t="s">
        <v>12</v>
      </c>
      <c r="E473" s="5">
        <v>38685</v>
      </c>
      <c r="F473" s="6">
        <v>14</v>
      </c>
      <c r="G473" s="6">
        <v>9</v>
      </c>
      <c r="H473" s="6">
        <v>12</v>
      </c>
      <c r="I473" s="6">
        <v>17</v>
      </c>
      <c r="J473" s="15">
        <f>30%*'[1]10000人用模板'!J473+31.667%*'[1]10000人用模板'!K473+15%*'[1]10000人用模板'!L473+23.333%*'[1]10000人用模板'!M473</f>
        <v>46.934388991172547</v>
      </c>
    </row>
    <row r="474" spans="1:10">
      <c r="A474" s="3" t="s">
        <v>1022</v>
      </c>
      <c r="B474" s="3" t="s">
        <v>1023</v>
      </c>
      <c r="C474" s="4" t="s">
        <v>197</v>
      </c>
      <c r="D474" s="4" t="s">
        <v>198</v>
      </c>
      <c r="E474" s="5">
        <v>38528</v>
      </c>
      <c r="F474" s="6">
        <v>12</v>
      </c>
      <c r="G474" s="6">
        <v>16</v>
      </c>
      <c r="H474" s="6">
        <v>13</v>
      </c>
      <c r="I474" s="6">
        <v>8</v>
      </c>
      <c r="J474" s="15">
        <f>30%*'[1]10000人用模板'!J474+31.667%*'[1]10000人用模板'!K474+15%*'[1]10000人用模板'!L474+23.333%*'[1]10000人用模板'!M474</f>
        <v>46.917326798417413</v>
      </c>
    </row>
    <row r="475" spans="1:10">
      <c r="A475" s="3" t="s">
        <v>1024</v>
      </c>
      <c r="B475" s="3" t="s">
        <v>1025</v>
      </c>
      <c r="C475" s="4" t="s">
        <v>40</v>
      </c>
      <c r="D475" s="4" t="s">
        <v>23</v>
      </c>
      <c r="E475" s="5">
        <v>39331</v>
      </c>
      <c r="F475" s="6">
        <v>8</v>
      </c>
      <c r="G475" s="6">
        <v>15</v>
      </c>
      <c r="H475" s="6">
        <v>14</v>
      </c>
      <c r="I475" s="6">
        <v>14</v>
      </c>
      <c r="J475" s="15">
        <f>30%*'[1]10000人用模板'!J475+31.667%*'[1]10000人用模板'!K475+15%*'[1]10000人用模板'!L475+23.333%*'[1]10000人用模板'!M475</f>
        <v>46.869516889422698</v>
      </c>
    </row>
    <row r="476" spans="1:10">
      <c r="A476" s="3" t="s">
        <v>1026</v>
      </c>
      <c r="B476" s="3" t="s">
        <v>1027</v>
      </c>
      <c r="C476" s="4" t="s">
        <v>984</v>
      </c>
      <c r="D476" s="4" t="s">
        <v>12</v>
      </c>
      <c r="E476" s="5">
        <v>38570</v>
      </c>
      <c r="F476" s="6">
        <v>13</v>
      </c>
      <c r="G476" s="6">
        <v>13</v>
      </c>
      <c r="H476" s="6">
        <v>13</v>
      </c>
      <c r="I476" s="6">
        <v>11</v>
      </c>
      <c r="J476" s="15">
        <f>30%*'[1]10000人用模板'!J476+31.667%*'[1]10000人用模板'!K476+15%*'[1]10000人用模板'!L476+23.333%*'[1]10000人用模板'!M476</f>
        <v>46.824652257747921</v>
      </c>
    </row>
    <row r="477" spans="1:10">
      <c r="A477" s="3" t="s">
        <v>1028</v>
      </c>
      <c r="B477" s="3" t="s">
        <v>1029</v>
      </c>
      <c r="C477" s="4" t="s">
        <v>170</v>
      </c>
      <c r="D477" s="4" t="s">
        <v>630</v>
      </c>
      <c r="E477" s="5">
        <v>38666</v>
      </c>
      <c r="F477" s="6">
        <v>8</v>
      </c>
      <c r="G477" s="6">
        <v>15</v>
      </c>
      <c r="H477" s="6">
        <v>13</v>
      </c>
      <c r="I477" s="6">
        <v>15</v>
      </c>
      <c r="J477" s="15">
        <f>30%*'[1]10000人用模板'!J477+31.667%*'[1]10000人用模板'!K477+15%*'[1]10000人用模板'!L477+23.333%*'[1]10000人用模板'!M477</f>
        <v>46.798585241537602</v>
      </c>
    </row>
    <row r="478" spans="1:10">
      <c r="A478" s="3" t="s">
        <v>1030</v>
      </c>
      <c r="B478" s="3" t="s">
        <v>1031</v>
      </c>
      <c r="C478" s="4" t="s">
        <v>470</v>
      </c>
      <c r="D478" s="4" t="s">
        <v>79</v>
      </c>
      <c r="E478" s="5">
        <v>38770</v>
      </c>
      <c r="F478" s="6">
        <v>11</v>
      </c>
      <c r="G478" s="6">
        <v>21</v>
      </c>
      <c r="H478" s="6">
        <v>9</v>
      </c>
      <c r="I478" s="6">
        <v>6</v>
      </c>
      <c r="J478" s="15">
        <f>30%*'[1]10000人用模板'!J478+31.667%*'[1]10000人用模板'!K478+15%*'[1]10000人用模板'!L478+23.333%*'[1]10000人用模板'!M478</f>
        <v>46.757145718629204</v>
      </c>
    </row>
    <row r="479" spans="1:10">
      <c r="A479" s="3" t="s">
        <v>1032</v>
      </c>
      <c r="B479" s="3" t="s">
        <v>1033</v>
      </c>
      <c r="C479" s="4" t="s">
        <v>97</v>
      </c>
      <c r="D479" s="4" t="s">
        <v>12</v>
      </c>
      <c r="E479" s="5">
        <v>38692</v>
      </c>
      <c r="F479" s="6">
        <v>10</v>
      </c>
      <c r="G479" s="6">
        <v>11</v>
      </c>
      <c r="H479" s="6">
        <v>14</v>
      </c>
      <c r="I479" s="6">
        <v>17</v>
      </c>
      <c r="J479" s="15">
        <f>30%*'[1]10000人用模板'!J479+31.667%*'[1]10000人用模板'!K479+15%*'[1]10000人用模板'!L479+23.333%*'[1]10000人用模板'!M479</f>
        <v>46.715038779166363</v>
      </c>
    </row>
    <row r="480" spans="1:10">
      <c r="A480" s="3" t="s">
        <v>1034</v>
      </c>
      <c r="B480" s="3" t="s">
        <v>1035</v>
      </c>
      <c r="C480" s="4" t="s">
        <v>237</v>
      </c>
      <c r="D480" s="4" t="s">
        <v>12</v>
      </c>
      <c r="E480" s="5">
        <v>39091</v>
      </c>
      <c r="F480" s="6">
        <v>9</v>
      </c>
      <c r="G480" s="6">
        <v>11</v>
      </c>
      <c r="H480" s="6">
        <v>17</v>
      </c>
      <c r="I480" s="6">
        <v>15</v>
      </c>
      <c r="J480" s="15">
        <f>30%*'[1]10000人用模板'!J480+31.667%*'[1]10000人用模板'!K480+15%*'[1]10000人用模板'!L480+23.333%*'[1]10000人用模板'!M480</f>
        <v>46.685423399346618</v>
      </c>
    </row>
    <row r="481" spans="1:10">
      <c r="A481" s="3" t="s">
        <v>1036</v>
      </c>
      <c r="B481" s="3" t="s">
        <v>1037</v>
      </c>
      <c r="C481" s="4" t="s">
        <v>285</v>
      </c>
      <c r="D481" s="4" t="s">
        <v>12</v>
      </c>
      <c r="E481" s="5">
        <v>38819</v>
      </c>
      <c r="F481" s="6">
        <v>12</v>
      </c>
      <c r="G481" s="6">
        <v>14</v>
      </c>
      <c r="H481" s="6">
        <v>10</v>
      </c>
      <c r="I481" s="6">
        <v>14</v>
      </c>
      <c r="J481" s="15">
        <f>30%*'[1]10000人用模板'!J481+31.667%*'[1]10000人用模板'!K481+15%*'[1]10000人用模板'!L481+23.333%*'[1]10000人用模板'!M481</f>
        <v>46.673660883679489</v>
      </c>
    </row>
    <row r="482" spans="1:10">
      <c r="A482" s="3" t="s">
        <v>1038</v>
      </c>
      <c r="B482" s="3" t="s">
        <v>1039</v>
      </c>
      <c r="C482" s="4" t="s">
        <v>197</v>
      </c>
      <c r="D482" s="4" t="s">
        <v>198</v>
      </c>
      <c r="E482" s="5">
        <v>38762</v>
      </c>
      <c r="F482" s="6">
        <v>14</v>
      </c>
      <c r="G482" s="6">
        <v>10</v>
      </c>
      <c r="H482" s="6">
        <v>12</v>
      </c>
      <c r="I482" s="6">
        <v>15</v>
      </c>
      <c r="J482" s="15">
        <f>30%*'[1]10000人用模板'!J482+31.667%*'[1]10000人用模板'!K482+15%*'[1]10000人用模板'!L482+23.333%*'[1]10000人用模板'!M482</f>
        <v>46.661046069193333</v>
      </c>
    </row>
    <row r="483" spans="1:10">
      <c r="A483" s="3" t="s">
        <v>1040</v>
      </c>
      <c r="B483" s="3" t="s">
        <v>1041</v>
      </c>
      <c r="C483" s="4" t="s">
        <v>285</v>
      </c>
      <c r="D483" s="4" t="s">
        <v>12</v>
      </c>
      <c r="E483" s="5">
        <v>38615</v>
      </c>
      <c r="F483" s="6">
        <v>13</v>
      </c>
      <c r="G483" s="6">
        <v>15</v>
      </c>
      <c r="H483" s="6">
        <v>10</v>
      </c>
      <c r="I483" s="6">
        <v>11</v>
      </c>
      <c r="J483" s="15">
        <f>30%*'[1]10000人用模板'!J483+31.667%*'[1]10000人用模板'!K483+15%*'[1]10000人用模板'!L483+23.333%*'[1]10000人用模板'!M483</f>
        <v>46.642728285175302</v>
      </c>
    </row>
    <row r="484" spans="1:10">
      <c r="A484" s="3" t="s">
        <v>1042</v>
      </c>
      <c r="B484" s="3" t="s">
        <v>1043</v>
      </c>
      <c r="C484" s="4" t="s">
        <v>184</v>
      </c>
      <c r="D484" s="4" t="s">
        <v>185</v>
      </c>
      <c r="E484" s="5">
        <v>38686</v>
      </c>
      <c r="F484" s="6">
        <v>7</v>
      </c>
      <c r="G484" s="6">
        <v>15</v>
      </c>
      <c r="H484" s="6">
        <v>14</v>
      </c>
      <c r="I484" s="6">
        <v>15</v>
      </c>
      <c r="J484" s="15">
        <f>30%*'[1]10000人用模板'!J484+31.667%*'[1]10000人用模板'!K484+15%*'[1]10000人用模板'!L484+23.333%*'[1]10000人用模板'!M484</f>
        <v>46.627106565947678</v>
      </c>
    </row>
    <row r="485" spans="1:10">
      <c r="A485" s="3" t="s">
        <v>1044</v>
      </c>
      <c r="B485" s="3" t="s">
        <v>1045</v>
      </c>
      <c r="C485" s="4" t="s">
        <v>52</v>
      </c>
      <c r="D485" s="4" t="s">
        <v>12</v>
      </c>
      <c r="E485" s="5">
        <v>38535</v>
      </c>
      <c r="F485" s="6">
        <v>11</v>
      </c>
      <c r="G485" s="6">
        <v>12</v>
      </c>
      <c r="H485" s="6">
        <v>13</v>
      </c>
      <c r="I485" s="6">
        <v>15</v>
      </c>
      <c r="J485" s="15">
        <f>30%*'[1]10000人用模板'!J485+31.667%*'[1]10000人用模板'!K485+15%*'[1]10000人用模板'!L485+23.333%*'[1]10000人用模板'!M485</f>
        <v>46.61317453277708</v>
      </c>
    </row>
    <row r="486" spans="1:10">
      <c r="A486" s="3" t="s">
        <v>1046</v>
      </c>
      <c r="B486" s="3" t="s">
        <v>1047</v>
      </c>
      <c r="C486" s="4" t="s">
        <v>20</v>
      </c>
      <c r="D486" s="4" t="s">
        <v>12</v>
      </c>
      <c r="E486" s="5">
        <v>38708</v>
      </c>
      <c r="F486" s="6">
        <v>12</v>
      </c>
      <c r="G486" s="6">
        <v>9</v>
      </c>
      <c r="H486" s="6">
        <v>14</v>
      </c>
      <c r="I486" s="6">
        <v>17</v>
      </c>
      <c r="J486" s="15">
        <f>30%*'[1]10000人用模板'!J486+31.667%*'[1]10000人用模板'!K486+15%*'[1]10000人用模板'!L486+23.333%*'[1]10000人用模板'!M486</f>
        <v>46.591431639992685</v>
      </c>
    </row>
    <row r="487" spans="1:10">
      <c r="A487" s="3" t="s">
        <v>1048</v>
      </c>
      <c r="B487" s="3" t="s">
        <v>1049</v>
      </c>
      <c r="C487" s="4" t="s">
        <v>832</v>
      </c>
      <c r="D487" s="4" t="s">
        <v>12</v>
      </c>
      <c r="E487" s="5">
        <v>38953</v>
      </c>
      <c r="F487" s="6">
        <v>3</v>
      </c>
      <c r="G487" s="6">
        <v>18</v>
      </c>
      <c r="H487" s="6">
        <v>14</v>
      </c>
      <c r="I487" s="6">
        <v>16</v>
      </c>
      <c r="J487" s="15">
        <f>30%*'[1]10000人用模板'!J487+31.667%*'[1]10000人用模板'!K487+15%*'[1]10000人用模板'!L487+23.333%*'[1]10000人用模板'!M487</f>
        <v>46.570106951233171</v>
      </c>
    </row>
    <row r="488" spans="1:10">
      <c r="A488" s="3" t="s">
        <v>1050</v>
      </c>
      <c r="B488" s="3" t="s">
        <v>1051</v>
      </c>
      <c r="C488" s="4" t="s">
        <v>94</v>
      </c>
      <c r="D488" s="4" t="s">
        <v>23</v>
      </c>
      <c r="E488" s="5">
        <v>39171</v>
      </c>
      <c r="F488" s="6">
        <v>5</v>
      </c>
      <c r="G488" s="6">
        <v>17</v>
      </c>
      <c r="H488" s="6">
        <v>11</v>
      </c>
      <c r="I488" s="6">
        <v>18</v>
      </c>
      <c r="J488" s="15">
        <f>30%*'[1]10000人用模板'!J488+31.667%*'[1]10000人用模板'!K488+15%*'[1]10000人用模板'!L488+23.333%*'[1]10000人用模板'!M488</f>
        <v>46.537918761466081</v>
      </c>
    </row>
    <row r="489" spans="1:10">
      <c r="A489" s="3" t="s">
        <v>1052</v>
      </c>
      <c r="B489" s="3" t="s">
        <v>1053</v>
      </c>
      <c r="C489" s="4" t="s">
        <v>230</v>
      </c>
      <c r="D489" s="4" t="s">
        <v>12</v>
      </c>
      <c r="E489" s="5">
        <v>38873</v>
      </c>
      <c r="F489" s="6">
        <v>8</v>
      </c>
      <c r="G489" s="6">
        <v>16</v>
      </c>
      <c r="H489" s="6">
        <v>13</v>
      </c>
      <c r="I489" s="6">
        <v>13</v>
      </c>
      <c r="J489" s="15">
        <f>30%*'[1]10000人用模板'!J489+31.667%*'[1]10000人用模板'!K489+15%*'[1]10000人用模板'!L489+23.333%*'[1]10000人用模板'!M489</f>
        <v>46.525242319558387</v>
      </c>
    </row>
    <row r="490" spans="1:10">
      <c r="A490" s="3" t="s">
        <v>1054</v>
      </c>
      <c r="B490" s="3" t="s">
        <v>1055</v>
      </c>
      <c r="C490" s="4" t="s">
        <v>94</v>
      </c>
      <c r="D490" s="4" t="s">
        <v>23</v>
      </c>
      <c r="E490" s="5">
        <v>39210</v>
      </c>
      <c r="F490" s="6">
        <v>9</v>
      </c>
      <c r="G490" s="6">
        <v>17</v>
      </c>
      <c r="H490" s="6">
        <v>13</v>
      </c>
      <c r="I490" s="6">
        <v>10</v>
      </c>
      <c r="J490" s="15">
        <f>30%*'[1]10000人用模板'!J490+31.667%*'[1]10000人用模板'!K490+15%*'[1]10000人用模板'!L490+23.333%*'[1]10000人用模板'!M490</f>
        <v>46.494309721054208</v>
      </c>
    </row>
    <row r="491" spans="1:10">
      <c r="A491" s="3" t="s">
        <v>1056</v>
      </c>
      <c r="B491" s="3" t="s">
        <v>1057</v>
      </c>
      <c r="C491" s="4" t="s">
        <v>934</v>
      </c>
      <c r="D491" s="4" t="s">
        <v>12</v>
      </c>
      <c r="E491" s="5">
        <v>38808</v>
      </c>
      <c r="F491" s="6">
        <v>10</v>
      </c>
      <c r="G491" s="6">
        <v>15</v>
      </c>
      <c r="H491" s="6">
        <v>10</v>
      </c>
      <c r="I491" s="6">
        <v>15</v>
      </c>
      <c r="J491" s="15">
        <f>30%*'[1]10000人用模板'!J491+31.667%*'[1]10000人用模板'!K491+15%*'[1]10000人用模板'!L491+23.333%*'[1]10000人用模板'!M491</f>
        <v>46.493054129791297</v>
      </c>
    </row>
    <row r="492" spans="1:10">
      <c r="A492" s="3" t="s">
        <v>1058</v>
      </c>
      <c r="B492" s="3" t="s">
        <v>1059</v>
      </c>
      <c r="C492" s="4" t="s">
        <v>102</v>
      </c>
      <c r="D492" s="4" t="s">
        <v>12</v>
      </c>
      <c r="E492" s="5">
        <v>38625</v>
      </c>
      <c r="F492" s="6">
        <v>12</v>
      </c>
      <c r="G492" s="6">
        <v>11</v>
      </c>
      <c r="H492" s="6">
        <v>12</v>
      </c>
      <c r="I492" s="6">
        <v>16</v>
      </c>
      <c r="J492" s="15">
        <f>30%*'[1]10000人用模板'!J492+31.667%*'[1]10000人用模板'!K492+15%*'[1]10000人用模板'!L492+23.333%*'[1]10000人用模板'!M492</f>
        <v>46.480439315305148</v>
      </c>
    </row>
    <row r="493" spans="1:10">
      <c r="A493" s="3" t="s">
        <v>1060</v>
      </c>
      <c r="B493" s="3" t="s">
        <v>1061</v>
      </c>
      <c r="C493" s="4" t="s">
        <v>30</v>
      </c>
      <c r="D493" s="4" t="s">
        <v>23</v>
      </c>
      <c r="E493" s="5">
        <v>38945</v>
      </c>
      <c r="F493" s="6">
        <v>10</v>
      </c>
      <c r="G493" s="6">
        <v>14</v>
      </c>
      <c r="H493" s="6">
        <v>14</v>
      </c>
      <c r="I493" s="6">
        <v>12</v>
      </c>
      <c r="J493" s="15">
        <f>30%*'[1]10000人用模板'!J493+31.667%*'[1]10000人用模板'!K493+15%*'[1]10000人用模板'!L493+23.333%*'[1]10000人用模板'!M493</f>
        <v>46.472566828269812</v>
      </c>
    </row>
    <row r="494" spans="1:10">
      <c r="A494" s="3" t="s">
        <v>1062</v>
      </c>
      <c r="B494" s="3" t="s">
        <v>1063</v>
      </c>
      <c r="C494" s="4" t="s">
        <v>285</v>
      </c>
      <c r="D494" s="4" t="s">
        <v>12</v>
      </c>
      <c r="E494" s="5">
        <v>38420</v>
      </c>
      <c r="F494" s="6">
        <v>14</v>
      </c>
      <c r="G494" s="6">
        <v>16</v>
      </c>
      <c r="H494" s="6">
        <v>7</v>
      </c>
      <c r="I494" s="6">
        <v>11</v>
      </c>
      <c r="J494" s="15">
        <f>30%*'[1]10000人用模板'!J494+31.667%*'[1]10000人用模板'!K494+15%*'[1]10000人用模板'!L494+23.333%*'[1]10000人用模板'!M494</f>
        <v>46.39900074301584</v>
      </c>
    </row>
    <row r="495" spans="1:10">
      <c r="A495" s="3" t="s">
        <v>1064</v>
      </c>
      <c r="B495" s="3" t="s">
        <v>1065</v>
      </c>
      <c r="C495" s="4" t="s">
        <v>52</v>
      </c>
      <c r="D495" s="4" t="s">
        <v>23</v>
      </c>
      <c r="E495" s="5">
        <v>39005</v>
      </c>
      <c r="F495" s="6">
        <v>10</v>
      </c>
      <c r="G495" s="6">
        <v>14</v>
      </c>
      <c r="H495" s="6">
        <v>12</v>
      </c>
      <c r="I495" s="6">
        <v>14</v>
      </c>
      <c r="J495" s="15">
        <f>30%*'[1]10000人用模板'!J495+31.667%*'[1]10000人用模板'!K495+15%*'[1]10000人用模板'!L495+23.333%*'[1]10000人用模板'!M495</f>
        <v>46.330703532499626</v>
      </c>
    </row>
    <row r="496" spans="1:10">
      <c r="A496" s="3" t="s">
        <v>1066</v>
      </c>
      <c r="B496" s="3" t="s">
        <v>1067</v>
      </c>
      <c r="C496" s="4" t="s">
        <v>102</v>
      </c>
      <c r="D496" s="4" t="s">
        <v>12</v>
      </c>
      <c r="E496" s="5">
        <v>38990</v>
      </c>
      <c r="F496" s="6">
        <v>7</v>
      </c>
      <c r="G496" s="6">
        <v>14</v>
      </c>
      <c r="H496" s="6">
        <v>14</v>
      </c>
      <c r="I496" s="6">
        <v>16</v>
      </c>
      <c r="J496" s="15">
        <f>30%*'[1]10000人用模板'!J496+31.667%*'[1]10000人用模板'!K496+15%*'[1]10000人用模板'!L496+23.333%*'[1]10000人用模板'!M496</f>
        <v>46.322892672885814</v>
      </c>
    </row>
    <row r="497" spans="1:10">
      <c r="A497" s="3" t="s">
        <v>1068</v>
      </c>
      <c r="B497" s="3" t="s">
        <v>1069</v>
      </c>
      <c r="C497" s="4" t="s">
        <v>230</v>
      </c>
      <c r="D497" s="4" t="s">
        <v>12</v>
      </c>
      <c r="E497" s="5">
        <v>38899</v>
      </c>
      <c r="F497" s="6">
        <v>7</v>
      </c>
      <c r="G497" s="6">
        <v>14</v>
      </c>
      <c r="H497" s="6">
        <v>14</v>
      </c>
      <c r="I497" s="6">
        <v>16</v>
      </c>
      <c r="J497" s="15">
        <f>30%*'[1]10000人用模板'!J497+31.667%*'[1]10000人用模板'!K497+15%*'[1]10000人用模板'!L497+23.333%*'[1]10000人用模板'!M497</f>
        <v>46.322892672885814</v>
      </c>
    </row>
    <row r="498" spans="1:10">
      <c r="A498" s="3" t="s">
        <v>1070</v>
      </c>
      <c r="B498" s="3" t="s">
        <v>1071</v>
      </c>
      <c r="C498" s="4" t="s">
        <v>37</v>
      </c>
      <c r="D498" s="4" t="s">
        <v>12</v>
      </c>
      <c r="E498" s="5">
        <v>38831</v>
      </c>
      <c r="F498" s="6">
        <v>6</v>
      </c>
      <c r="G498" s="6">
        <v>15</v>
      </c>
      <c r="H498" s="6">
        <v>13</v>
      </c>
      <c r="I498" s="6">
        <v>17</v>
      </c>
      <c r="J498" s="15">
        <f>30%*'[1]10000人用模板'!J498+31.667%*'[1]10000人用模板'!K498+15%*'[1]10000人用模板'!L498+23.333%*'[1]10000人用模板'!M498</f>
        <v>46.313764594587553</v>
      </c>
    </row>
    <row r="499" spans="1:10">
      <c r="A499" s="3" t="s">
        <v>1072</v>
      </c>
      <c r="B499" s="3" t="s">
        <v>1073</v>
      </c>
      <c r="C499" s="4" t="s">
        <v>170</v>
      </c>
      <c r="D499" s="4" t="s">
        <v>171</v>
      </c>
      <c r="E499" s="5">
        <v>38695</v>
      </c>
      <c r="F499" s="6">
        <v>4</v>
      </c>
      <c r="G499" s="6">
        <v>18</v>
      </c>
      <c r="H499" s="6">
        <v>15</v>
      </c>
      <c r="I499" s="6">
        <v>13</v>
      </c>
      <c r="J499" s="15">
        <f>30%*'[1]10000人用模板'!J499+31.667%*'[1]10000人用模板'!K499+15%*'[1]10000人用模板'!L499+23.333%*'[1]10000人用模板'!M499</f>
        <v>46.305892107552211</v>
      </c>
    </row>
    <row r="500" spans="1:10">
      <c r="A500" s="3" t="s">
        <v>1074</v>
      </c>
      <c r="B500" s="3" t="s">
        <v>1075</v>
      </c>
      <c r="C500" s="4" t="s">
        <v>285</v>
      </c>
      <c r="D500" s="4" t="s">
        <v>12</v>
      </c>
      <c r="E500" s="5">
        <v>38789</v>
      </c>
      <c r="F500" s="6">
        <v>8</v>
      </c>
      <c r="G500" s="6">
        <v>14</v>
      </c>
      <c r="H500" s="6">
        <v>10</v>
      </c>
      <c r="I500" s="6">
        <v>19</v>
      </c>
      <c r="J500" s="15">
        <f>30%*'[1]10000人用模板'!J500+31.667%*'[1]10000人用模板'!K500+15%*'[1]10000人用模板'!L500+23.333%*'[1]10000人用模板'!M500</f>
        <v>46.281576404820463</v>
      </c>
    </row>
    <row r="501" spans="1:10">
      <c r="A501" s="3" t="s">
        <v>1076</v>
      </c>
      <c r="B501" s="3" t="s">
        <v>1077</v>
      </c>
      <c r="C501" s="4" t="s">
        <v>37</v>
      </c>
      <c r="D501" s="4" t="s">
        <v>12</v>
      </c>
      <c r="E501" s="5">
        <v>38706</v>
      </c>
      <c r="F501" s="6">
        <v>10</v>
      </c>
      <c r="G501" s="6">
        <v>14</v>
      </c>
      <c r="H501" s="6">
        <v>11</v>
      </c>
      <c r="I501" s="6">
        <v>15</v>
      </c>
      <c r="J501" s="15">
        <f>30%*'[1]10000人用模板'!J501+31.667%*'[1]10000人用模板'!K501+15%*'[1]10000人用模板'!L501+23.333%*'[1]10000人用模板'!M501</f>
        <v>46.25977188461453</v>
      </c>
    </row>
    <row r="502" spans="1:10">
      <c r="A502" s="3" t="s">
        <v>1078</v>
      </c>
      <c r="B502" s="3" t="s">
        <v>1079</v>
      </c>
      <c r="C502" s="4" t="s">
        <v>30</v>
      </c>
      <c r="D502" s="4" t="s">
        <v>12</v>
      </c>
      <c r="E502" s="5">
        <v>38738</v>
      </c>
      <c r="F502" s="6">
        <v>12</v>
      </c>
      <c r="G502" s="6">
        <v>14</v>
      </c>
      <c r="H502" s="6">
        <v>12</v>
      </c>
      <c r="I502" s="6">
        <v>11</v>
      </c>
      <c r="J502" s="15">
        <f>30%*'[1]10000人用模板'!J502+31.667%*'[1]10000人用模板'!K502+15%*'[1]10000人用模板'!L502+23.333%*'[1]10000人用模板'!M502</f>
        <v>46.237967364408597</v>
      </c>
    </row>
    <row r="503" spans="1:10">
      <c r="A503" s="3" t="s">
        <v>1080</v>
      </c>
      <c r="B503" s="3" t="s">
        <v>1081</v>
      </c>
      <c r="C503" s="4" t="s">
        <v>94</v>
      </c>
      <c r="D503" s="4" t="s">
        <v>23</v>
      </c>
      <c r="E503" s="5">
        <v>38959</v>
      </c>
      <c r="F503" s="6">
        <v>12</v>
      </c>
      <c r="G503" s="6">
        <v>14</v>
      </c>
      <c r="H503" s="6">
        <v>12</v>
      </c>
      <c r="I503" s="6">
        <v>11</v>
      </c>
      <c r="J503" s="15">
        <f>30%*'[1]10000人用模板'!J503+31.667%*'[1]10000人用模板'!K503+15%*'[1]10000人用模板'!L503+23.333%*'[1]10000人用模板'!M503</f>
        <v>46.237967364408597</v>
      </c>
    </row>
    <row r="504" spans="1:10">
      <c r="A504" s="3" t="s">
        <v>1082</v>
      </c>
      <c r="B504" s="3" t="s">
        <v>1083</v>
      </c>
      <c r="C504" s="4" t="s">
        <v>105</v>
      </c>
      <c r="D504" s="4" t="s">
        <v>12</v>
      </c>
      <c r="E504" s="5">
        <v>39016</v>
      </c>
      <c r="F504" s="6">
        <v>7</v>
      </c>
      <c r="G504" s="6">
        <v>16</v>
      </c>
      <c r="H504" s="6">
        <v>11</v>
      </c>
      <c r="I504" s="6">
        <v>16</v>
      </c>
      <c r="J504" s="15">
        <f>30%*'[1]10000人用模板'!J504+31.667%*'[1]10000人用模板'!K504+15%*'[1]10000人用模板'!L504+23.333%*'[1]10000人用模板'!M504</f>
        <v>46.140968700313188</v>
      </c>
    </row>
    <row r="505" spans="1:10">
      <c r="A505" s="3" t="s">
        <v>1084</v>
      </c>
      <c r="B505" s="3" t="s">
        <v>1085</v>
      </c>
      <c r="C505" s="4" t="s">
        <v>20</v>
      </c>
      <c r="D505" s="4" t="s">
        <v>12</v>
      </c>
      <c r="E505" s="5">
        <v>38761</v>
      </c>
      <c r="F505" s="6">
        <v>13</v>
      </c>
      <c r="G505" s="6">
        <v>13</v>
      </c>
      <c r="H505" s="6">
        <v>11</v>
      </c>
      <c r="I505" s="6">
        <v>12</v>
      </c>
      <c r="J505" s="15">
        <f>30%*'[1]10000人用模板'!J505+31.667%*'[1]10000人用模板'!K505+15%*'[1]10000人用模板'!L505+23.333%*'[1]10000人用模板'!M505</f>
        <v>46.105232146936665</v>
      </c>
    </row>
    <row r="506" spans="1:10">
      <c r="A506" s="3" t="s">
        <v>1086</v>
      </c>
      <c r="B506" s="3" t="s">
        <v>1087</v>
      </c>
      <c r="C506" s="4" t="s">
        <v>230</v>
      </c>
      <c r="D506" s="4" t="s">
        <v>12</v>
      </c>
      <c r="E506" s="5">
        <v>38673</v>
      </c>
      <c r="F506" s="6">
        <v>9</v>
      </c>
      <c r="G506" s="6">
        <v>9</v>
      </c>
      <c r="H506" s="6">
        <v>17</v>
      </c>
      <c r="I506" s="6">
        <v>17</v>
      </c>
      <c r="J506" s="15">
        <f>30%*'[1]10000人用模板'!J506+31.667%*'[1]10000人用模板'!K506+15%*'[1]10000人用模板'!L506+23.333%*'[1]10000人用模板'!M506</f>
        <v>46.076995613222884</v>
      </c>
    </row>
    <row r="507" spans="1:10">
      <c r="A507" s="3" t="s">
        <v>1088</v>
      </c>
      <c r="B507" s="3" t="s">
        <v>1089</v>
      </c>
      <c r="C507" s="4" t="s">
        <v>37</v>
      </c>
      <c r="D507" s="4" t="s">
        <v>12</v>
      </c>
      <c r="E507" s="5">
        <v>38953</v>
      </c>
      <c r="F507" s="6">
        <v>10</v>
      </c>
      <c r="G507" s="6">
        <v>15</v>
      </c>
      <c r="H507" s="6">
        <v>12</v>
      </c>
      <c r="I507" s="6">
        <v>12</v>
      </c>
      <c r="J507" s="15">
        <f>30%*'[1]10000人用模板'!J507+31.667%*'[1]10000人用模板'!K507+15%*'[1]10000人用模板'!L507+23.333%*'[1]10000人用模板'!M507</f>
        <v>46.057360610520412</v>
      </c>
    </row>
    <row r="508" spans="1:10">
      <c r="A508" s="3" t="s">
        <v>1090</v>
      </c>
      <c r="B508" s="3" t="s">
        <v>1091</v>
      </c>
      <c r="C508" s="4" t="s">
        <v>832</v>
      </c>
      <c r="D508" s="4" t="s">
        <v>12</v>
      </c>
      <c r="E508" s="5">
        <v>38764</v>
      </c>
      <c r="F508" s="6">
        <v>10</v>
      </c>
      <c r="G508" s="6">
        <v>19</v>
      </c>
      <c r="H508" s="6">
        <v>11</v>
      </c>
      <c r="I508" s="6">
        <v>7</v>
      </c>
      <c r="J508" s="15">
        <f>30%*'[1]10000人用模板'!J508+31.667%*'[1]10000人用模板'!K508+15%*'[1]10000人用模板'!L508+23.333%*'[1]10000人用模板'!M508</f>
        <v>46.048170904800628</v>
      </c>
    </row>
    <row r="509" spans="1:10">
      <c r="A509" s="3" t="s">
        <v>1092</v>
      </c>
      <c r="B509" s="3" t="s">
        <v>1093</v>
      </c>
      <c r="C509" s="4" t="s">
        <v>37</v>
      </c>
      <c r="D509" s="4" t="s">
        <v>12</v>
      </c>
      <c r="E509" s="5">
        <v>39359</v>
      </c>
      <c r="F509" s="6">
        <v>7</v>
      </c>
      <c r="G509" s="6">
        <v>19</v>
      </c>
      <c r="H509" s="6">
        <v>13</v>
      </c>
      <c r="I509" s="6">
        <v>9</v>
      </c>
      <c r="J509" s="15">
        <f>30%*'[1]10000人用模板'!J509+31.667%*'[1]10000人用模板'!K509+15%*'[1]10000人用模板'!L509+23.333%*'[1]10000人用模板'!M509</f>
        <v>46.040360045186816</v>
      </c>
    </row>
    <row r="510" spans="1:10">
      <c r="A510" s="3" t="s">
        <v>1094</v>
      </c>
      <c r="B510" s="3" t="s">
        <v>1095</v>
      </c>
      <c r="C510" s="4" t="s">
        <v>89</v>
      </c>
      <c r="D510" s="4" t="s">
        <v>12</v>
      </c>
      <c r="E510" s="5">
        <v>38697</v>
      </c>
      <c r="F510" s="6">
        <v>12</v>
      </c>
      <c r="G510" s="6">
        <v>15</v>
      </c>
      <c r="H510" s="6">
        <v>13</v>
      </c>
      <c r="I510" s="6">
        <v>8</v>
      </c>
      <c r="J510" s="15">
        <f>30%*'[1]10000人用模板'!J510+31.667%*'[1]10000人用模板'!K510+15%*'[1]10000人用模板'!L510+23.333%*'[1]10000人用模板'!M510</f>
        <v>46.035556090314472</v>
      </c>
    </row>
    <row r="511" spans="1:10">
      <c r="A511" s="3" t="s">
        <v>1096</v>
      </c>
      <c r="B511" s="3" t="s">
        <v>1097</v>
      </c>
      <c r="C511" s="4" t="s">
        <v>20</v>
      </c>
      <c r="D511" s="4" t="s">
        <v>12</v>
      </c>
      <c r="E511" s="5">
        <v>38863</v>
      </c>
      <c r="F511" s="6">
        <v>12</v>
      </c>
      <c r="G511" s="6">
        <v>9</v>
      </c>
      <c r="H511" s="6">
        <v>14</v>
      </c>
      <c r="I511" s="6">
        <v>16</v>
      </c>
      <c r="J511" s="15">
        <f>30%*'[1]10000人用模板'!J511+31.667%*'[1]10000人用模板'!K511+15%*'[1]10000人用模板'!L511+23.333%*'[1]10000人用模板'!M511</f>
        <v>46.013874824951607</v>
      </c>
    </row>
    <row r="512" spans="1:10">
      <c r="A512" s="3" t="s">
        <v>1098</v>
      </c>
      <c r="B512" s="3" t="s">
        <v>1099</v>
      </c>
      <c r="C512" s="4" t="s">
        <v>1100</v>
      </c>
      <c r="D512" s="4" t="s">
        <v>12</v>
      </c>
      <c r="E512" s="5">
        <v>38570</v>
      </c>
      <c r="F512" s="6">
        <v>15</v>
      </c>
      <c r="G512" s="6">
        <v>13</v>
      </c>
      <c r="H512" s="6">
        <v>11</v>
      </c>
      <c r="I512" s="6">
        <v>9</v>
      </c>
      <c r="J512" s="15">
        <f>30%*'[1]10000人用模板'!J512+31.667%*'[1]10000人用模板'!K512+15%*'[1]10000人用模板'!L512+23.333%*'[1]10000人用模板'!M512</f>
        <v>46.012495978845635</v>
      </c>
    </row>
    <row r="513" spans="1:10">
      <c r="A513" s="3" t="s">
        <v>1101</v>
      </c>
      <c r="B513" s="3" t="s">
        <v>1102</v>
      </c>
      <c r="C513" s="4" t="s">
        <v>102</v>
      </c>
      <c r="D513" s="4" t="s">
        <v>12</v>
      </c>
      <c r="E513" s="5">
        <v>38661</v>
      </c>
      <c r="F513" s="6">
        <v>7</v>
      </c>
      <c r="G513" s="6">
        <v>17</v>
      </c>
      <c r="H513" s="6">
        <v>13</v>
      </c>
      <c r="I513" s="6">
        <v>12</v>
      </c>
      <c r="J513" s="15">
        <f>30%*'[1]10000人用模板'!J513+31.667%*'[1]10000人用模板'!K513+15%*'[1]10000人用模板'!L513+23.333%*'[1]10000人用模板'!M513</f>
        <v>46.00948907410416</v>
      </c>
    </row>
    <row r="514" spans="1:10">
      <c r="A514" s="3" t="s">
        <v>1103</v>
      </c>
      <c r="B514" s="3" t="s">
        <v>1104</v>
      </c>
      <c r="C514" s="4" t="s">
        <v>52</v>
      </c>
      <c r="D514" s="4" t="s">
        <v>23</v>
      </c>
      <c r="E514" s="5">
        <v>38882</v>
      </c>
      <c r="F514" s="6">
        <v>5</v>
      </c>
      <c r="G514" s="6">
        <v>19</v>
      </c>
      <c r="H514" s="6">
        <v>11</v>
      </c>
      <c r="I514" s="6">
        <v>14</v>
      </c>
      <c r="J514" s="15">
        <f>30%*'[1]10000人用模板'!J514+31.667%*'[1]10000人用模板'!K514+15%*'[1]10000人用模板'!L514+23.333%*'[1]10000人用模板'!M514</f>
        <v>45.991232917507659</v>
      </c>
    </row>
    <row r="515" spans="1:10">
      <c r="A515" s="3" t="s">
        <v>1105</v>
      </c>
      <c r="B515" s="3" t="s">
        <v>1106</v>
      </c>
      <c r="C515" s="4" t="s">
        <v>94</v>
      </c>
      <c r="D515" s="4" t="s">
        <v>12</v>
      </c>
      <c r="E515" s="5">
        <v>38965</v>
      </c>
      <c r="F515" s="6">
        <v>12</v>
      </c>
      <c r="G515" s="6">
        <v>11</v>
      </c>
      <c r="H515" s="6">
        <v>13</v>
      </c>
      <c r="I515" s="6">
        <v>14</v>
      </c>
      <c r="J515" s="15">
        <f>30%*'[1]10000人用模板'!J515+31.667%*'[1]10000人用模板'!K515+15%*'[1]10000人用模板'!L515+23.333%*'[1]10000人用模板'!M515</f>
        <v>45.97381414814916</v>
      </c>
    </row>
    <row r="516" spans="1:10">
      <c r="A516" s="3" t="s">
        <v>1107</v>
      </c>
      <c r="B516" s="3" t="s">
        <v>1108</v>
      </c>
      <c r="C516" s="4" t="s">
        <v>37</v>
      </c>
      <c r="D516" s="4" t="s">
        <v>12</v>
      </c>
      <c r="E516" s="5">
        <v>38833</v>
      </c>
      <c r="F516" s="6">
        <v>10</v>
      </c>
      <c r="G516" s="6">
        <v>16</v>
      </c>
      <c r="H516" s="6">
        <v>14</v>
      </c>
      <c r="I516" s="6">
        <v>8</v>
      </c>
      <c r="J516" s="15">
        <f>30%*'[1]10000人用模板'!J516+31.667%*'[1]10000人用模板'!K516+15%*'[1]10000人用模板'!L516+23.333%*'[1]10000人用模板'!M516</f>
        <v>45.925880984311384</v>
      </c>
    </row>
    <row r="517" spans="1:10">
      <c r="A517" s="3" t="s">
        <v>1109</v>
      </c>
      <c r="B517" s="3" t="s">
        <v>1110</v>
      </c>
      <c r="C517" s="4" t="s">
        <v>30</v>
      </c>
      <c r="D517" s="4" t="s">
        <v>23</v>
      </c>
      <c r="E517" s="5">
        <v>39010</v>
      </c>
      <c r="F517" s="6">
        <v>6</v>
      </c>
      <c r="G517" s="6">
        <v>13</v>
      </c>
      <c r="H517" s="6">
        <v>16</v>
      </c>
      <c r="I517" s="6">
        <v>16</v>
      </c>
      <c r="J517" s="15">
        <f>30%*'[1]10000人用模板'!J517+31.667%*'[1]10000人用模板'!K517+15%*'[1]10000人用模板'!L517+23.333%*'[1]10000人用模板'!M517</f>
        <v>45.918131752119102</v>
      </c>
    </row>
    <row r="518" spans="1:10">
      <c r="A518" s="3" t="s">
        <v>1111</v>
      </c>
      <c r="B518" s="3" t="s">
        <v>1112</v>
      </c>
      <c r="C518" s="4" t="s">
        <v>30</v>
      </c>
      <c r="D518" s="4" t="s">
        <v>12</v>
      </c>
      <c r="E518" s="4">
        <v>42006083</v>
      </c>
      <c r="F518" s="6">
        <v>13</v>
      </c>
      <c r="G518" s="6">
        <v>16</v>
      </c>
      <c r="H518" s="6">
        <v>11</v>
      </c>
      <c r="I518" s="6">
        <v>7</v>
      </c>
      <c r="J518" s="15">
        <f>30%*'[1]10000人用模板'!J518+31.667%*'[1]10000人用模板'!K518+15%*'[1]10000人用模板'!L518+23.333%*'[1]10000人用模板'!M518</f>
        <v>45.862760196040107</v>
      </c>
    </row>
    <row r="519" spans="1:10">
      <c r="A519" s="3" t="s">
        <v>1113</v>
      </c>
      <c r="B519" s="3" t="s">
        <v>1114</v>
      </c>
      <c r="C519" s="4" t="s">
        <v>86</v>
      </c>
      <c r="D519" s="4" t="s">
        <v>12</v>
      </c>
      <c r="E519" s="5">
        <v>38688</v>
      </c>
      <c r="F519" s="6">
        <v>11</v>
      </c>
      <c r="G519" s="6">
        <v>18</v>
      </c>
      <c r="H519" s="6">
        <v>9</v>
      </c>
      <c r="I519" s="6">
        <v>9</v>
      </c>
      <c r="J519" s="15">
        <f>30%*'[1]10000人用模板'!J519+31.667%*'[1]10000人用模板'!K519+15%*'[1]10000人用模板'!L519+23.333%*'[1]10000人用模板'!M519</f>
        <v>45.844504039443599</v>
      </c>
    </row>
    <row r="520" spans="1:10">
      <c r="A520" s="3" t="s">
        <v>1115</v>
      </c>
      <c r="B520" s="3" t="s">
        <v>1116</v>
      </c>
      <c r="C520" s="4" t="s">
        <v>52</v>
      </c>
      <c r="D520" s="4" t="s">
        <v>12</v>
      </c>
      <c r="E520" s="5">
        <v>39003</v>
      </c>
      <c r="F520" s="6">
        <v>11</v>
      </c>
      <c r="G520" s="6">
        <v>12</v>
      </c>
      <c r="H520" s="6">
        <v>10</v>
      </c>
      <c r="I520" s="6">
        <v>17</v>
      </c>
      <c r="J520" s="15">
        <f>30%*'[1]10000人用模板'!J520+31.667%*'[1]10000人用模板'!K520+15%*'[1]10000人用模板'!L520+23.333%*'[1]10000人用模板'!M520</f>
        <v>45.822822774080727</v>
      </c>
    </row>
    <row r="521" spans="1:10">
      <c r="A521" s="3" t="s">
        <v>1117</v>
      </c>
      <c r="B521" s="3" t="s">
        <v>1118</v>
      </c>
      <c r="C521" s="4" t="s">
        <v>30</v>
      </c>
      <c r="D521" s="4" t="s">
        <v>23</v>
      </c>
      <c r="E521" s="5">
        <v>38932</v>
      </c>
      <c r="F521" s="6">
        <v>14</v>
      </c>
      <c r="G521" s="6">
        <v>7</v>
      </c>
      <c r="H521" s="6">
        <v>13</v>
      </c>
      <c r="I521" s="6">
        <v>17</v>
      </c>
      <c r="J521" s="15">
        <f>30%*'[1]10000人用模板'!J521+31.667%*'[1]10000人用模板'!K521+15%*'[1]10000人用模板'!L521+23.333%*'[1]10000人用模板'!M521</f>
        <v>45.819336037892825</v>
      </c>
    </row>
    <row r="522" spans="1:10">
      <c r="A522" s="3" t="s">
        <v>1119</v>
      </c>
      <c r="B522" s="3" t="s">
        <v>1120</v>
      </c>
      <c r="C522" s="4" t="s">
        <v>144</v>
      </c>
      <c r="D522" s="4" t="s">
        <v>12</v>
      </c>
      <c r="E522" s="5">
        <v>38981</v>
      </c>
      <c r="F522" s="6">
        <v>7</v>
      </c>
      <c r="G522" s="6">
        <v>17</v>
      </c>
      <c r="H522" s="6">
        <v>10</v>
      </c>
      <c r="I522" s="6">
        <v>15</v>
      </c>
      <c r="J522" s="15">
        <f>30%*'[1]10000人用模板'!J522+31.667%*'[1]10000人用模板'!K522+15%*'[1]10000人用模板'!L522+23.333%*'[1]10000人用模板'!M522</f>
        <v>45.796694130448877</v>
      </c>
    </row>
    <row r="523" spans="1:10">
      <c r="A523" s="3" t="s">
        <v>1121</v>
      </c>
      <c r="B523" s="3" t="s">
        <v>1122</v>
      </c>
      <c r="C523" s="4" t="s">
        <v>52</v>
      </c>
      <c r="D523" s="4" t="s">
        <v>23</v>
      </c>
      <c r="E523" s="5">
        <v>39190</v>
      </c>
      <c r="F523" s="6">
        <v>9</v>
      </c>
      <c r="G523" s="6">
        <v>13</v>
      </c>
      <c r="H523" s="6">
        <v>12</v>
      </c>
      <c r="I523" s="6">
        <v>16</v>
      </c>
      <c r="J523" s="15">
        <f>30%*'[1]10000人用模板'!J523+31.667%*'[1]10000人用模板'!K523+15%*'[1]10000人用模板'!L523+23.333%*'[1]10000人用模板'!M523</f>
        <v>45.784079315962728</v>
      </c>
    </row>
    <row r="524" spans="1:10">
      <c r="A524" s="3" t="s">
        <v>1123</v>
      </c>
      <c r="B524" s="3" t="s">
        <v>1124</v>
      </c>
      <c r="C524" s="4" t="s">
        <v>237</v>
      </c>
      <c r="D524" s="4" t="s">
        <v>12</v>
      </c>
      <c r="E524" s="5">
        <v>38589</v>
      </c>
      <c r="F524" s="6">
        <v>9</v>
      </c>
      <c r="G524" s="6">
        <v>13</v>
      </c>
      <c r="H524" s="6">
        <v>11</v>
      </c>
      <c r="I524" s="6">
        <v>17</v>
      </c>
      <c r="J524" s="15">
        <f>30%*'[1]10000人用模板'!J524+31.667%*'[1]10000人用模板'!K524+15%*'[1]10000人用模板'!L524+23.333%*'[1]10000人用模板'!M524</f>
        <v>45.713147668077639</v>
      </c>
    </row>
    <row r="525" spans="1:10">
      <c r="A525" s="3" t="s">
        <v>1125</v>
      </c>
      <c r="B525" s="3" t="s">
        <v>1126</v>
      </c>
      <c r="C525" s="4" t="s">
        <v>102</v>
      </c>
      <c r="D525" s="4" t="s">
        <v>12</v>
      </c>
      <c r="E525" s="5">
        <v>38938</v>
      </c>
      <c r="F525" s="6">
        <v>8</v>
      </c>
      <c r="G525" s="6">
        <v>13</v>
      </c>
      <c r="H525" s="6">
        <v>14</v>
      </c>
      <c r="I525" s="6">
        <v>15</v>
      </c>
      <c r="J525" s="15">
        <f>30%*'[1]10000人用模板'!J525+31.667%*'[1]10000人用模板'!K525+15%*'[1]10000人用模板'!L525+23.333%*'[1]10000人用模板'!M525</f>
        <v>45.683532288257894</v>
      </c>
    </row>
    <row r="526" spans="1:10">
      <c r="A526" s="3" t="s">
        <v>1127</v>
      </c>
      <c r="B526" s="3" t="s">
        <v>1128</v>
      </c>
      <c r="C526" s="4" t="s">
        <v>531</v>
      </c>
      <c r="D526" s="4" t="s">
        <v>12</v>
      </c>
      <c r="E526" s="5">
        <v>38975</v>
      </c>
      <c r="F526" s="6">
        <v>10</v>
      </c>
      <c r="G526" s="6">
        <v>14</v>
      </c>
      <c r="H526" s="6">
        <v>11</v>
      </c>
      <c r="I526" s="6">
        <v>14</v>
      </c>
      <c r="J526" s="15">
        <f>30%*'[1]10000人用模板'!J526+31.667%*'[1]10000人用模板'!K526+15%*'[1]10000人用模板'!L526+23.333%*'[1]10000人用模板'!M526</f>
        <v>45.682215069573459</v>
      </c>
    </row>
    <row r="527" spans="1:10">
      <c r="A527" s="3" t="s">
        <v>1129</v>
      </c>
      <c r="B527" s="3" t="s">
        <v>1130</v>
      </c>
      <c r="C527" s="4" t="s">
        <v>601</v>
      </c>
      <c r="D527" s="4" t="s">
        <v>12</v>
      </c>
      <c r="E527" s="5">
        <v>38607</v>
      </c>
      <c r="F527" s="6">
        <v>6</v>
      </c>
      <c r="G527" s="6">
        <v>15</v>
      </c>
      <c r="H527" s="6">
        <v>12</v>
      </c>
      <c r="I527" s="6">
        <v>17</v>
      </c>
      <c r="J527" s="15">
        <f>30%*'[1]10000人用模板'!J527+31.667%*'[1]10000人用模板'!K527+15%*'[1]10000人用模板'!L527+23.333%*'[1]10000人用模板'!M527</f>
        <v>45.665276131661386</v>
      </c>
    </row>
    <row r="528" spans="1:10">
      <c r="A528" s="3" t="s">
        <v>1131</v>
      </c>
      <c r="B528" s="3" t="s">
        <v>1132</v>
      </c>
      <c r="C528" s="4" t="s">
        <v>94</v>
      </c>
      <c r="D528" s="4" t="s">
        <v>23</v>
      </c>
      <c r="E528" s="5">
        <v>38956</v>
      </c>
      <c r="F528" s="6">
        <v>12</v>
      </c>
      <c r="G528" s="6">
        <v>12</v>
      </c>
      <c r="H528" s="6">
        <v>12</v>
      </c>
      <c r="I528" s="6">
        <v>13</v>
      </c>
      <c r="J528" s="15">
        <f>30%*'[1]10000人用模板'!J528+31.667%*'[1]10000人用模板'!K528+15%*'[1]10000人用模板'!L528+23.333%*'[1]10000人用模板'!M528</f>
        <v>45.629539578284863</v>
      </c>
    </row>
    <row r="529" spans="1:10">
      <c r="A529" s="3" t="s">
        <v>1133</v>
      </c>
      <c r="B529" s="3" t="s">
        <v>1134</v>
      </c>
      <c r="C529" s="4" t="s">
        <v>97</v>
      </c>
      <c r="D529" s="4" t="s">
        <v>12</v>
      </c>
      <c r="E529" s="5">
        <v>38417</v>
      </c>
      <c r="F529" s="6">
        <v>12</v>
      </c>
      <c r="G529" s="6">
        <v>12</v>
      </c>
      <c r="H529" s="6">
        <v>12</v>
      </c>
      <c r="I529" s="6">
        <v>13</v>
      </c>
      <c r="J529" s="15">
        <f>30%*'[1]10000人用模板'!J529+31.667%*'[1]10000人用模板'!K529+15%*'[1]10000人用模板'!L529+23.333%*'[1]10000人用模板'!M529</f>
        <v>45.629539578284863</v>
      </c>
    </row>
    <row r="530" spans="1:10">
      <c r="A530" s="3" t="s">
        <v>1135</v>
      </c>
      <c r="B530" s="3" t="s">
        <v>1136</v>
      </c>
      <c r="C530" s="4" t="s">
        <v>97</v>
      </c>
      <c r="D530" s="4" t="s">
        <v>12</v>
      </c>
      <c r="E530" s="5">
        <v>38805</v>
      </c>
      <c r="F530" s="6">
        <v>12</v>
      </c>
      <c r="G530" s="6">
        <v>16</v>
      </c>
      <c r="H530" s="6">
        <v>11</v>
      </c>
      <c r="I530" s="6">
        <v>8</v>
      </c>
      <c r="J530" s="15">
        <f>30%*'[1]10000人用模板'!J530+31.667%*'[1]10000人用模板'!K530+15%*'[1]10000人用模板'!L530+23.333%*'[1]10000人用模板'!M530</f>
        <v>45.620349872565079</v>
      </c>
    </row>
    <row r="531" spans="1:10">
      <c r="A531" s="3" t="s">
        <v>1137</v>
      </c>
      <c r="B531" s="3" t="s">
        <v>1138</v>
      </c>
      <c r="C531" s="4" t="s">
        <v>52</v>
      </c>
      <c r="D531" s="4" t="s">
        <v>23</v>
      </c>
      <c r="E531" s="5">
        <v>39063</v>
      </c>
      <c r="F531" s="6">
        <v>8</v>
      </c>
      <c r="G531" s="6">
        <v>11</v>
      </c>
      <c r="H531" s="6">
        <v>13</v>
      </c>
      <c r="I531" s="6">
        <v>19</v>
      </c>
      <c r="J531" s="15">
        <f>30%*'[1]10000人用模板'!J531+31.667%*'[1]10000人用模板'!K531+15%*'[1]10000人用模板'!L531+23.333%*'[1]10000人用模板'!M531</f>
        <v>45.581729669290141</v>
      </c>
    </row>
    <row r="532" spans="1:10">
      <c r="A532" s="3" t="s">
        <v>1139</v>
      </c>
      <c r="B532" s="3" t="s">
        <v>1140</v>
      </c>
      <c r="C532" s="4" t="s">
        <v>52</v>
      </c>
      <c r="D532" s="4" t="s">
        <v>23</v>
      </c>
      <c r="E532" s="5">
        <v>39190</v>
      </c>
      <c r="F532" s="6">
        <v>10</v>
      </c>
      <c r="G532" s="6">
        <v>13</v>
      </c>
      <c r="H532" s="6">
        <v>13</v>
      </c>
      <c r="I532" s="6">
        <v>13</v>
      </c>
      <c r="J532" s="15">
        <f>30%*'[1]10000人用模板'!J532+31.667%*'[1]10000人用模板'!K532+15%*'[1]10000人用模板'!L532+23.333%*'[1]10000人用模板'!M532</f>
        <v>45.519864472281768</v>
      </c>
    </row>
    <row r="533" spans="1:10">
      <c r="A533" s="3" t="s">
        <v>1141</v>
      </c>
      <c r="B533" s="3" t="s">
        <v>1142</v>
      </c>
      <c r="C533" s="4" t="s">
        <v>485</v>
      </c>
      <c r="D533" s="4" t="s">
        <v>12</v>
      </c>
      <c r="E533" s="5">
        <v>38654</v>
      </c>
      <c r="F533" s="6">
        <v>8</v>
      </c>
      <c r="G533" s="6">
        <v>16</v>
      </c>
      <c r="H533" s="6">
        <v>15</v>
      </c>
      <c r="I533" s="6">
        <v>9</v>
      </c>
      <c r="J533" s="15">
        <f>30%*'[1]10000人用模板'!J533+31.667%*'[1]10000人用模板'!K533+15%*'[1]10000人用模板'!L533+23.333%*'[1]10000人用模板'!M533</f>
        <v>45.511991985246425</v>
      </c>
    </row>
    <row r="534" spans="1:10">
      <c r="A534" s="3" t="s">
        <v>1143</v>
      </c>
      <c r="B534" s="3" t="s">
        <v>1144</v>
      </c>
      <c r="C534" s="4" t="s">
        <v>97</v>
      </c>
      <c r="D534" s="4" t="s">
        <v>12</v>
      </c>
      <c r="E534" s="5">
        <v>38497</v>
      </c>
      <c r="F534" s="6">
        <v>9</v>
      </c>
      <c r="G534" s="6">
        <v>14</v>
      </c>
      <c r="H534" s="6">
        <v>12</v>
      </c>
      <c r="I534" s="6">
        <v>14</v>
      </c>
      <c r="J534" s="15">
        <f>30%*'[1]10000人用模板'!J534+31.667%*'[1]10000人用模板'!K534+15%*'[1]10000人用模板'!L534+23.333%*'[1]10000人用模板'!M534</f>
        <v>45.510736393983521</v>
      </c>
    </row>
    <row r="535" spans="1:10">
      <c r="A535" s="3" t="s">
        <v>1145</v>
      </c>
      <c r="B535" s="3" t="s">
        <v>1146</v>
      </c>
      <c r="C535" s="4" t="s">
        <v>11</v>
      </c>
      <c r="D535" s="4" t="s">
        <v>23</v>
      </c>
      <c r="E535" s="5">
        <v>39169</v>
      </c>
      <c r="F535" s="6">
        <v>7</v>
      </c>
      <c r="G535" s="6">
        <v>12</v>
      </c>
      <c r="H535" s="6">
        <v>11</v>
      </c>
      <c r="I535" s="6">
        <v>21</v>
      </c>
      <c r="J535" s="15">
        <f>30%*'[1]10000人用模板'!J535+31.667%*'[1]10000人用模板'!K535+15%*'[1]10000人用模板'!L535+23.333%*'[1]10000人用模板'!M535</f>
        <v>45.501669943106805</v>
      </c>
    </row>
    <row r="536" spans="1:10">
      <c r="A536" s="3" t="s">
        <v>1147</v>
      </c>
      <c r="B536" s="3" t="s">
        <v>1148</v>
      </c>
      <c r="C536" s="4" t="s">
        <v>285</v>
      </c>
      <c r="D536" s="4" t="s">
        <v>12</v>
      </c>
      <c r="E536" s="5">
        <v>38646</v>
      </c>
      <c r="F536" s="6">
        <v>10</v>
      </c>
      <c r="G536" s="6">
        <v>15</v>
      </c>
      <c r="H536" s="6">
        <v>12</v>
      </c>
      <c r="I536" s="6">
        <v>11</v>
      </c>
      <c r="J536" s="15">
        <f>30%*'[1]10000人用模板'!J536+31.667%*'[1]10000人用模板'!K536+15%*'[1]10000人用模板'!L536+23.333%*'[1]10000人用模板'!M536</f>
        <v>45.479803795479334</v>
      </c>
    </row>
    <row r="537" spans="1:10">
      <c r="A537" s="3" t="s">
        <v>1149</v>
      </c>
      <c r="B537" s="3" t="s">
        <v>1150</v>
      </c>
      <c r="C537" s="4" t="s">
        <v>531</v>
      </c>
      <c r="D537" s="4" t="s">
        <v>12</v>
      </c>
      <c r="E537" s="5">
        <v>38715</v>
      </c>
      <c r="F537" s="6">
        <v>7</v>
      </c>
      <c r="G537" s="6">
        <v>18</v>
      </c>
      <c r="H537" s="6">
        <v>9</v>
      </c>
      <c r="I537" s="6">
        <v>14</v>
      </c>
      <c r="J537" s="15">
        <f>30%*'[1]10000人用模板'!J537+31.667%*'[1]10000人用模板'!K537+15%*'[1]10000人用模板'!L537+23.333%*'[1]10000人用模板'!M537</f>
        <v>45.452419560584573</v>
      </c>
    </row>
    <row r="538" spans="1:10">
      <c r="A538" s="3" t="s">
        <v>1151</v>
      </c>
      <c r="B538" s="3" t="s">
        <v>1152</v>
      </c>
      <c r="C538" s="4" t="s">
        <v>30</v>
      </c>
      <c r="D538" s="4" t="s">
        <v>12</v>
      </c>
      <c r="E538" s="5">
        <v>38881</v>
      </c>
      <c r="F538" s="6">
        <v>9</v>
      </c>
      <c r="G538" s="6">
        <v>14</v>
      </c>
      <c r="H538" s="6">
        <v>11</v>
      </c>
      <c r="I538" s="6">
        <v>15</v>
      </c>
      <c r="J538" s="15">
        <f>30%*'[1]10000人用模板'!J538+31.667%*'[1]10000人用模板'!K538+15%*'[1]10000人用模板'!L538+23.333%*'[1]10000人用模板'!M538</f>
        <v>45.439804746098432</v>
      </c>
    </row>
    <row r="539" spans="1:10">
      <c r="A539" s="3" t="s">
        <v>1153</v>
      </c>
      <c r="B539" s="3" t="s">
        <v>1154</v>
      </c>
      <c r="C539" s="4" t="s">
        <v>52</v>
      </c>
      <c r="D539" s="4" t="s">
        <v>23</v>
      </c>
      <c r="E539" s="5">
        <v>39028</v>
      </c>
      <c r="F539" s="6">
        <v>8</v>
      </c>
      <c r="G539" s="6">
        <v>19</v>
      </c>
      <c r="H539" s="6">
        <v>9</v>
      </c>
      <c r="I539" s="6">
        <v>11</v>
      </c>
      <c r="J539" s="15">
        <f>30%*'[1]10000人用模板'!J539+31.667%*'[1]10000人用模板'!K539+15%*'[1]10000人用模板'!L539+23.333%*'[1]10000人用模板'!M539</f>
        <v>45.421486962080394</v>
      </c>
    </row>
    <row r="540" spans="1:10">
      <c r="A540" s="3" t="s">
        <v>1155</v>
      </c>
      <c r="B540" s="3" t="s">
        <v>1156</v>
      </c>
      <c r="C540" s="4" t="s">
        <v>1157</v>
      </c>
      <c r="D540" s="4" t="s">
        <v>12</v>
      </c>
      <c r="E540" s="5">
        <v>38661</v>
      </c>
      <c r="F540" s="6">
        <v>12</v>
      </c>
      <c r="G540" s="6">
        <v>11</v>
      </c>
      <c r="H540" s="6">
        <v>13</v>
      </c>
      <c r="I540" s="6">
        <v>13</v>
      </c>
      <c r="J540" s="15">
        <f>30%*'[1]10000人用模板'!J540+31.667%*'[1]10000人用模板'!K540+15%*'[1]10000人用模板'!L540+23.333%*'[1]10000人用模板'!M540</f>
        <v>45.396257333108082</v>
      </c>
    </row>
    <row r="541" spans="1:10">
      <c r="A541" s="3" t="s">
        <v>1158</v>
      </c>
      <c r="B541" s="3" t="s">
        <v>1159</v>
      </c>
      <c r="C541" s="4" t="s">
        <v>30</v>
      </c>
      <c r="D541" s="4" t="s">
        <v>12</v>
      </c>
      <c r="E541" s="5">
        <v>38677</v>
      </c>
      <c r="F541" s="6">
        <v>14</v>
      </c>
      <c r="G541" s="6">
        <v>10</v>
      </c>
      <c r="H541" s="6">
        <v>9</v>
      </c>
      <c r="I541" s="6">
        <v>16</v>
      </c>
      <c r="J541" s="15">
        <f>30%*'[1]10000人用模板'!J541+31.667%*'[1]10000人用模板'!K541+15%*'[1]10000人用模板'!L541+23.333%*'[1]10000人用模板'!M541</f>
        <v>45.293137495455902</v>
      </c>
    </row>
    <row r="542" spans="1:10">
      <c r="A542" s="3" t="s">
        <v>1160</v>
      </c>
      <c r="B542" s="3" t="s">
        <v>1161</v>
      </c>
      <c r="C542" s="4" t="s">
        <v>20</v>
      </c>
      <c r="D542" s="4" t="s">
        <v>23</v>
      </c>
      <c r="E542" s="5">
        <v>38966</v>
      </c>
      <c r="F542" s="6">
        <v>9</v>
      </c>
      <c r="G542" s="6">
        <v>13</v>
      </c>
      <c r="H542" s="6">
        <v>13</v>
      </c>
      <c r="I542" s="6">
        <v>14</v>
      </c>
      <c r="J542" s="15">
        <f>30%*'[1]10000人用模板'!J542+31.667%*'[1]10000人用模板'!K542+15%*'[1]10000人用模板'!L542+23.333%*'[1]10000人用模板'!M542</f>
        <v>45.27745414880674</v>
      </c>
    </row>
    <row r="543" spans="1:10">
      <c r="A543" s="3" t="s">
        <v>1162</v>
      </c>
      <c r="B543" s="3" t="s">
        <v>1163</v>
      </c>
      <c r="C543" s="4" t="s">
        <v>40</v>
      </c>
      <c r="D543" s="4" t="s">
        <v>12</v>
      </c>
      <c r="E543" s="5">
        <v>38835</v>
      </c>
      <c r="F543" s="6">
        <v>8</v>
      </c>
      <c r="G543" s="6">
        <v>14</v>
      </c>
      <c r="H543" s="6">
        <v>12</v>
      </c>
      <c r="I543" s="6">
        <v>15</v>
      </c>
      <c r="J543" s="15">
        <f>30%*'[1]10000人用模板'!J543+31.667%*'[1]10000人用模板'!K543+15%*'[1]10000人用模板'!L543+23.333%*'[1]10000人用模板'!M543</f>
        <v>45.268326070508493</v>
      </c>
    </row>
    <row r="544" spans="1:10">
      <c r="A544" s="3" t="s">
        <v>1164</v>
      </c>
      <c r="B544" s="3" t="s">
        <v>1165</v>
      </c>
      <c r="C544" s="4" t="s">
        <v>633</v>
      </c>
      <c r="D544" s="4" t="s">
        <v>12</v>
      </c>
      <c r="E544" s="5">
        <v>38856</v>
      </c>
      <c r="F544" s="6">
        <v>10</v>
      </c>
      <c r="G544" s="6">
        <v>12</v>
      </c>
      <c r="H544" s="6">
        <v>13</v>
      </c>
      <c r="I544" s="6">
        <v>14</v>
      </c>
      <c r="J544" s="15">
        <f>30%*'[1]10000人用模板'!J544+31.667%*'[1]10000人用模板'!K544+15%*'[1]10000人用模板'!L544+23.333%*'[1]10000人用模板'!M544</f>
        <v>45.215650579219911</v>
      </c>
    </row>
    <row r="545" spans="1:10">
      <c r="A545" s="3" t="s">
        <v>1166</v>
      </c>
      <c r="B545" s="3" t="s">
        <v>1167</v>
      </c>
      <c r="C545" s="4" t="s">
        <v>86</v>
      </c>
      <c r="D545" s="4" t="s">
        <v>12</v>
      </c>
      <c r="E545" s="5">
        <v>38780</v>
      </c>
      <c r="F545" s="6">
        <v>6</v>
      </c>
      <c r="G545" s="6">
        <v>11</v>
      </c>
      <c r="H545" s="6">
        <v>14</v>
      </c>
      <c r="I545" s="6">
        <v>20</v>
      </c>
      <c r="J545" s="15">
        <f>30%*'[1]10000人用模板'!J545+31.667%*'[1]10000人用模板'!K545+15%*'[1]10000人用模板'!L545+23.333%*'[1]10000人用模板'!M545</f>
        <v>45.167840670225189</v>
      </c>
    </row>
    <row r="546" spans="1:10">
      <c r="A546" s="3" t="s">
        <v>1168</v>
      </c>
      <c r="B546" s="3" t="s">
        <v>1169</v>
      </c>
      <c r="C546" s="4" t="s">
        <v>590</v>
      </c>
      <c r="D546" s="4" t="s">
        <v>12</v>
      </c>
      <c r="E546" s="4">
        <v>22005100</v>
      </c>
      <c r="F546" s="6">
        <v>9</v>
      </c>
      <c r="G546" s="6">
        <v>13</v>
      </c>
      <c r="H546" s="6">
        <v>11</v>
      </c>
      <c r="I546" s="6">
        <v>16</v>
      </c>
      <c r="J546" s="15">
        <f>30%*'[1]10000人用模板'!J546+31.667%*'[1]10000人用模板'!K546+15%*'[1]10000人用模板'!L546+23.333%*'[1]10000人用模板'!M546</f>
        <v>45.135590853036561</v>
      </c>
    </row>
    <row r="547" spans="1:10">
      <c r="A547" s="3" t="s">
        <v>1170</v>
      </c>
      <c r="B547" s="3" t="s">
        <v>1171</v>
      </c>
      <c r="C547" s="4" t="s">
        <v>285</v>
      </c>
      <c r="D547" s="4" t="s">
        <v>12</v>
      </c>
      <c r="E547" s="5">
        <v>38679</v>
      </c>
      <c r="F547" s="6">
        <v>7</v>
      </c>
      <c r="G547" s="6">
        <v>16</v>
      </c>
      <c r="H547" s="6">
        <v>13</v>
      </c>
      <c r="I547" s="6">
        <v>12</v>
      </c>
      <c r="J547" s="15">
        <f>30%*'[1]10000人用模板'!J547+31.667%*'[1]10000人用模板'!K547+15%*'[1]10000人用模板'!L547+23.333%*'[1]10000人用模板'!M547</f>
        <v>45.127718366001218</v>
      </c>
    </row>
    <row r="548" spans="1:10">
      <c r="A548" s="3" t="s">
        <v>1172</v>
      </c>
      <c r="B548" s="3" t="s">
        <v>1173</v>
      </c>
      <c r="C548" s="4" t="s">
        <v>105</v>
      </c>
      <c r="D548" s="4" t="s">
        <v>23</v>
      </c>
      <c r="E548" s="5">
        <v>39010</v>
      </c>
      <c r="F548" s="6">
        <v>10</v>
      </c>
      <c r="G548" s="6">
        <v>14</v>
      </c>
      <c r="H548" s="6">
        <v>11</v>
      </c>
      <c r="I548" s="6">
        <v>13</v>
      </c>
      <c r="J548" s="15">
        <f>30%*'[1]10000人用模板'!J548+31.667%*'[1]10000人用模板'!K548+15%*'[1]10000人用模板'!L548+23.333%*'[1]10000人用模板'!M548</f>
        <v>45.104658254532382</v>
      </c>
    </row>
    <row r="549" spans="1:10">
      <c r="A549" s="3" t="s">
        <v>1174</v>
      </c>
      <c r="B549" s="3" t="s">
        <v>1175</v>
      </c>
      <c r="C549" s="4" t="s">
        <v>114</v>
      </c>
      <c r="D549" s="4" t="s">
        <v>12</v>
      </c>
      <c r="E549" s="5">
        <v>38899</v>
      </c>
      <c r="F549" s="6">
        <v>7</v>
      </c>
      <c r="G549" s="6">
        <v>18</v>
      </c>
      <c r="H549" s="6">
        <v>12</v>
      </c>
      <c r="I549" s="6">
        <v>10</v>
      </c>
      <c r="J549" s="15">
        <f>30%*'[1]10000人用模板'!J549+31.667%*'[1]10000人用模板'!K549+15%*'[1]10000人用模板'!L549+23.333%*'[1]10000人用模板'!M549</f>
        <v>45.087657689198778</v>
      </c>
    </row>
    <row r="550" spans="1:10">
      <c r="A550" s="3" t="s">
        <v>1176</v>
      </c>
      <c r="B550" s="3" t="s">
        <v>1177</v>
      </c>
      <c r="C550" s="4" t="s">
        <v>40</v>
      </c>
      <c r="D550" s="4" t="s">
        <v>23</v>
      </c>
      <c r="E550" s="5">
        <v>39014</v>
      </c>
      <c r="F550" s="6">
        <v>5</v>
      </c>
      <c r="G550" s="6">
        <v>16</v>
      </c>
      <c r="H550" s="6">
        <v>11</v>
      </c>
      <c r="I550" s="6">
        <v>17</v>
      </c>
      <c r="J550" s="15">
        <f>30%*'[1]10000人用模板'!J550+31.667%*'[1]10000人用模板'!K550+15%*'[1]10000人用模板'!L550+23.333%*'[1]10000人用模板'!M550</f>
        <v>45.078591238322062</v>
      </c>
    </row>
    <row r="551" spans="1:10">
      <c r="A551" s="3" t="s">
        <v>1178</v>
      </c>
      <c r="B551" s="3" t="s">
        <v>1179</v>
      </c>
      <c r="C551" s="4" t="s">
        <v>237</v>
      </c>
      <c r="D551" s="4" t="s">
        <v>12</v>
      </c>
      <c r="E551" s="5">
        <v>38833</v>
      </c>
      <c r="F551" s="6">
        <v>14</v>
      </c>
      <c r="G551" s="6">
        <v>9</v>
      </c>
      <c r="H551" s="6">
        <v>10</v>
      </c>
      <c r="I551" s="6">
        <v>16</v>
      </c>
      <c r="J551" s="15">
        <f>30%*'[1]10000人用模板'!J551+31.667%*'[1]10000人用模板'!K551+15%*'[1]10000人用模板'!L551+23.333%*'[1]10000人用模板'!M551</f>
        <v>45.059855250279128</v>
      </c>
    </row>
    <row r="552" spans="1:10">
      <c r="A552" s="3" t="s">
        <v>1180</v>
      </c>
      <c r="B552" s="3" t="s">
        <v>1181</v>
      </c>
      <c r="C552" s="4" t="s">
        <v>30</v>
      </c>
      <c r="D552" s="4" t="s">
        <v>12</v>
      </c>
      <c r="E552" s="5">
        <v>38689</v>
      </c>
      <c r="F552" s="6">
        <v>10</v>
      </c>
      <c r="G552" s="6">
        <v>11</v>
      </c>
      <c r="H552" s="6">
        <v>15</v>
      </c>
      <c r="I552" s="6">
        <v>13</v>
      </c>
      <c r="J552" s="15">
        <f>30%*'[1]10000人用模板'!J552+31.667%*'[1]10000人用模板'!K552+15%*'[1]10000人用模板'!L552+23.333%*'[1]10000人用模板'!M552</f>
        <v>45.05329998192822</v>
      </c>
    </row>
    <row r="553" spans="1:10">
      <c r="A553" s="3" t="s">
        <v>1182</v>
      </c>
      <c r="B553" s="3" t="s">
        <v>1183</v>
      </c>
      <c r="C553" s="4" t="s">
        <v>170</v>
      </c>
      <c r="D553" s="4" t="s">
        <v>322</v>
      </c>
      <c r="E553" s="5">
        <v>38671</v>
      </c>
      <c r="F553" s="6">
        <v>12</v>
      </c>
      <c r="G553" s="6">
        <v>14</v>
      </c>
      <c r="H553" s="6">
        <v>11</v>
      </c>
      <c r="I553" s="6">
        <v>10</v>
      </c>
      <c r="J553" s="15">
        <f>30%*'[1]10000人用模板'!J553+31.667%*'[1]10000人用模板'!K553+15%*'[1]10000人用模板'!L553+23.333%*'[1]10000人用模板'!M553</f>
        <v>45.011922086441352</v>
      </c>
    </row>
    <row r="554" spans="1:10">
      <c r="A554" s="3" t="s">
        <v>1184</v>
      </c>
      <c r="B554" s="3" t="s">
        <v>1185</v>
      </c>
      <c r="C554" s="4" t="s">
        <v>184</v>
      </c>
      <c r="D554" s="4" t="s">
        <v>185</v>
      </c>
      <c r="E554" s="5">
        <v>38699</v>
      </c>
      <c r="F554" s="6">
        <v>7</v>
      </c>
      <c r="G554" s="6">
        <v>17</v>
      </c>
      <c r="H554" s="6">
        <v>7</v>
      </c>
      <c r="I554" s="6">
        <v>17</v>
      </c>
      <c r="J554" s="15">
        <f>30%*'[1]10000人用模板'!J554+31.667%*'[1]10000人用模板'!K554+15%*'[1]10000人用模板'!L554+23.333%*'[1]10000人用模板'!M554</f>
        <v>45.006342371752524</v>
      </c>
    </row>
    <row r="555" spans="1:10">
      <c r="A555" s="3" t="s">
        <v>1186</v>
      </c>
      <c r="B555" s="3" t="s">
        <v>1187</v>
      </c>
      <c r="C555" s="4" t="s">
        <v>11</v>
      </c>
      <c r="D555" s="4" t="s">
        <v>23</v>
      </c>
      <c r="E555" s="5">
        <v>39152</v>
      </c>
      <c r="F555" s="6">
        <v>7</v>
      </c>
      <c r="G555" s="6">
        <v>14</v>
      </c>
      <c r="H555" s="6">
        <v>11</v>
      </c>
      <c r="I555" s="6">
        <v>17</v>
      </c>
      <c r="J555" s="15">
        <f>30%*'[1]10000人用模板'!J555+31.667%*'[1]10000人用模板'!K555+15%*'[1]10000人用模板'!L555+23.333%*'[1]10000人用模板'!M555</f>
        <v>44.954984099148383</v>
      </c>
    </row>
    <row r="556" spans="1:10">
      <c r="A556" s="3" t="s">
        <v>1188</v>
      </c>
      <c r="B556" s="3" t="s">
        <v>1189</v>
      </c>
      <c r="C556" s="4" t="s">
        <v>52</v>
      </c>
      <c r="D556" s="4" t="s">
        <v>12</v>
      </c>
      <c r="E556" s="5">
        <v>38671</v>
      </c>
      <c r="F556" s="6">
        <v>12</v>
      </c>
      <c r="G556" s="6">
        <v>14</v>
      </c>
      <c r="H556" s="6">
        <v>10</v>
      </c>
      <c r="I556" s="6">
        <v>11</v>
      </c>
      <c r="J556" s="15">
        <f>30%*'[1]10000人用模板'!J556+31.667%*'[1]10000人用模板'!K556+15%*'[1]10000人用模板'!L556+23.333%*'[1]10000人用模板'!M556</f>
        <v>44.940990438556256</v>
      </c>
    </row>
    <row r="557" spans="1:10">
      <c r="A557" s="3" t="s">
        <v>1190</v>
      </c>
      <c r="B557" s="3" t="s">
        <v>1191</v>
      </c>
      <c r="C557" s="4" t="s">
        <v>89</v>
      </c>
      <c r="D557" s="4" t="s">
        <v>12</v>
      </c>
      <c r="E557" s="5">
        <v>38700</v>
      </c>
      <c r="F557" s="6">
        <v>12</v>
      </c>
      <c r="G557" s="6">
        <v>13</v>
      </c>
      <c r="H557" s="6">
        <v>14</v>
      </c>
      <c r="I557" s="6">
        <v>8</v>
      </c>
      <c r="J557" s="15">
        <f>30%*'[1]10000人用模板'!J557+31.667%*'[1]10000人用模板'!K557+15%*'[1]10000人用模板'!L557+23.333%*'[1]10000人用模板'!M557</f>
        <v>44.920503137034764</v>
      </c>
    </row>
    <row r="558" spans="1:10">
      <c r="A558" s="3" t="s">
        <v>1192</v>
      </c>
      <c r="B558" s="3" t="s">
        <v>1193</v>
      </c>
      <c r="C558" s="4" t="s">
        <v>485</v>
      </c>
      <c r="D558" s="4" t="s">
        <v>12</v>
      </c>
      <c r="E558" s="5">
        <v>38758</v>
      </c>
      <c r="F558" s="6">
        <v>12</v>
      </c>
      <c r="G558" s="6">
        <v>12</v>
      </c>
      <c r="H558" s="6">
        <v>10</v>
      </c>
      <c r="I558" s="6">
        <v>14</v>
      </c>
      <c r="J558" s="15">
        <f>30%*'[1]10000人用模板'!J558+31.667%*'[1]10000人用模板'!K558+15%*'[1]10000人用模板'!L558+23.333%*'[1]10000人用模板'!M558</f>
        <v>44.910119467473606</v>
      </c>
    </row>
    <row r="559" spans="1:10">
      <c r="A559" s="3" t="s">
        <v>1194</v>
      </c>
      <c r="B559" s="3" t="s">
        <v>1195</v>
      </c>
      <c r="C559" s="4" t="s">
        <v>285</v>
      </c>
      <c r="D559" s="4" t="s">
        <v>12</v>
      </c>
      <c r="E559" s="5">
        <v>38528</v>
      </c>
      <c r="F559" s="6">
        <v>6</v>
      </c>
      <c r="G559" s="6">
        <v>15</v>
      </c>
      <c r="H559" s="6">
        <v>9</v>
      </c>
      <c r="I559" s="6">
        <v>19</v>
      </c>
      <c r="J559" s="15">
        <f>30%*'[1]10000人用模板'!J559+31.667%*'[1]10000人用模板'!K559+15%*'[1]10000人用模板'!L559+23.333%*'[1]10000人用模板'!M559</f>
        <v>44.874924372965033</v>
      </c>
    </row>
    <row r="560" spans="1:10">
      <c r="A560" s="3" t="s">
        <v>1196</v>
      </c>
      <c r="B560" s="3" t="s">
        <v>1197</v>
      </c>
      <c r="C560" s="4" t="s">
        <v>1198</v>
      </c>
      <c r="D560" s="4" t="s">
        <v>12</v>
      </c>
      <c r="E560" s="5">
        <v>38929</v>
      </c>
      <c r="F560" s="6">
        <v>8</v>
      </c>
      <c r="G560" s="6">
        <v>14</v>
      </c>
      <c r="H560" s="6">
        <v>14</v>
      </c>
      <c r="I560" s="6">
        <v>12</v>
      </c>
      <c r="J560" s="15">
        <f>30%*'[1]10000人用模板'!J560+31.667%*'[1]10000人用模板'!K560+15%*'[1]10000人用模板'!L560+23.333%*'[1]10000人用模板'!M560</f>
        <v>44.832632551237609</v>
      </c>
    </row>
    <row r="561" spans="1:10">
      <c r="A561" s="3" t="s">
        <v>1199</v>
      </c>
      <c r="B561" s="3" t="s">
        <v>1200</v>
      </c>
      <c r="C561" s="4" t="s">
        <v>55</v>
      </c>
      <c r="D561" s="4" t="s">
        <v>12</v>
      </c>
      <c r="E561" s="5">
        <v>39024</v>
      </c>
      <c r="F561" s="6">
        <v>6</v>
      </c>
      <c r="G561" s="6">
        <v>12</v>
      </c>
      <c r="H561" s="6">
        <v>13</v>
      </c>
      <c r="I561" s="6">
        <v>19</v>
      </c>
      <c r="J561" s="15">
        <f>30%*'[1]10000人用模板'!J561+31.667%*'[1]10000人用模板'!K561+15%*'[1]10000人用模板'!L561+23.333%*'[1]10000人用模板'!M561</f>
        <v>44.823566100360885</v>
      </c>
    </row>
    <row r="562" spans="1:10">
      <c r="A562" s="3" t="s">
        <v>1201</v>
      </c>
      <c r="B562" s="3" t="s">
        <v>1202</v>
      </c>
      <c r="C562" s="4" t="s">
        <v>20</v>
      </c>
      <c r="D562" s="4" t="s">
        <v>12</v>
      </c>
      <c r="E562" s="5">
        <v>38588</v>
      </c>
      <c r="F562" s="6">
        <v>8</v>
      </c>
      <c r="G562" s="6">
        <v>16</v>
      </c>
      <c r="H562" s="6">
        <v>13</v>
      </c>
      <c r="I562" s="6">
        <v>10</v>
      </c>
      <c r="J562" s="15">
        <f>30%*'[1]10000人用模板'!J562+31.667%*'[1]10000人用模板'!K562+15%*'[1]10000人用模板'!L562+23.333%*'[1]10000人用模板'!M562</f>
        <v>44.792571874435161</v>
      </c>
    </row>
    <row r="563" spans="1:10">
      <c r="A563" s="3" t="s">
        <v>1203</v>
      </c>
      <c r="B563" s="3" t="s">
        <v>1204</v>
      </c>
      <c r="C563" s="4" t="s">
        <v>52</v>
      </c>
      <c r="D563" s="4" t="s">
        <v>12</v>
      </c>
      <c r="E563" s="5">
        <v>38722</v>
      </c>
      <c r="F563" s="6">
        <v>9</v>
      </c>
      <c r="G563" s="6">
        <v>18</v>
      </c>
      <c r="H563" s="6">
        <v>9</v>
      </c>
      <c r="I563" s="6">
        <v>10</v>
      </c>
      <c r="J563" s="15">
        <f>30%*'[1]10000人用模板'!J563+31.667%*'[1]10000人用模板'!K563+15%*'[1]10000人用模板'!L563+23.333%*'[1]10000人用模板'!M563</f>
        <v>44.782126577452473</v>
      </c>
    </row>
    <row r="564" spans="1:10">
      <c r="A564" s="3" t="s">
        <v>1205</v>
      </c>
      <c r="B564" s="3" t="s">
        <v>1206</v>
      </c>
      <c r="C564" s="4" t="s">
        <v>40</v>
      </c>
      <c r="D564" s="4" t="s">
        <v>23</v>
      </c>
      <c r="E564" s="5">
        <v>39084</v>
      </c>
      <c r="F564" s="6">
        <v>7</v>
      </c>
      <c r="G564" s="6">
        <v>15</v>
      </c>
      <c r="H564" s="6">
        <v>12</v>
      </c>
      <c r="I564" s="6">
        <v>14</v>
      </c>
      <c r="J564" s="15">
        <f>30%*'[1]10000人用模板'!J564+31.667%*'[1]10000人用模板'!K564+15%*'[1]10000人用模板'!L564+23.333%*'[1]10000人用模板'!M564</f>
        <v>44.752572825054258</v>
      </c>
    </row>
    <row r="565" spans="1:10">
      <c r="A565" s="3" t="s">
        <v>1207</v>
      </c>
      <c r="B565" s="3" t="s">
        <v>1208</v>
      </c>
      <c r="C565" s="4" t="s">
        <v>52</v>
      </c>
      <c r="D565" s="4" t="s">
        <v>12</v>
      </c>
      <c r="E565" s="5">
        <v>38735</v>
      </c>
      <c r="F565" s="6">
        <v>10</v>
      </c>
      <c r="G565" s="6">
        <v>10</v>
      </c>
      <c r="H565" s="6">
        <v>15</v>
      </c>
      <c r="I565" s="6">
        <v>14</v>
      </c>
      <c r="J565" s="15">
        <f>30%*'[1]10000人用模板'!J565+31.667%*'[1]10000人用模板'!K565+15%*'[1]10000人用模板'!L565+23.333%*'[1]10000人用模板'!M565</f>
        <v>44.749086088866363</v>
      </c>
    </row>
    <row r="566" spans="1:10">
      <c r="A566" s="3" t="s">
        <v>1209</v>
      </c>
      <c r="B566" s="3" t="s">
        <v>1210</v>
      </c>
      <c r="C566" s="4" t="s">
        <v>20</v>
      </c>
      <c r="D566" s="4" t="s">
        <v>12</v>
      </c>
      <c r="E566" s="5">
        <v>38655</v>
      </c>
      <c r="F566" s="6">
        <v>11</v>
      </c>
      <c r="G566" s="6">
        <v>12</v>
      </c>
      <c r="H566" s="6">
        <v>11</v>
      </c>
      <c r="I566" s="6">
        <v>14</v>
      </c>
      <c r="J566" s="15">
        <f>30%*'[1]10000人用模板'!J566+31.667%*'[1]10000人用模板'!K566+15%*'[1]10000人用模板'!L566+23.333%*'[1]10000人用模板'!M566</f>
        <v>44.738640791883668</v>
      </c>
    </row>
    <row r="567" spans="1:10">
      <c r="A567" s="3" t="s">
        <v>1211</v>
      </c>
      <c r="B567" s="3" t="s">
        <v>1212</v>
      </c>
      <c r="C567" s="4" t="s">
        <v>1100</v>
      </c>
      <c r="D567" s="4" t="s">
        <v>12</v>
      </c>
      <c r="E567" s="5">
        <v>38694</v>
      </c>
      <c r="F567" s="6">
        <v>9</v>
      </c>
      <c r="G567" s="6">
        <v>14</v>
      </c>
      <c r="H567" s="6">
        <v>9</v>
      </c>
      <c r="I567" s="6">
        <v>16</v>
      </c>
      <c r="J567" s="15">
        <f>30%*'[1]10000人用模板'!J567+31.667%*'[1]10000人用模板'!K567+15%*'[1]10000人用模板'!L567+23.333%*'[1]10000人用模板'!M567</f>
        <v>44.720384635287168</v>
      </c>
    </row>
    <row r="568" spans="1:10">
      <c r="A568" s="3" t="s">
        <v>1213</v>
      </c>
      <c r="B568" s="3" t="s">
        <v>1214</v>
      </c>
      <c r="C568" s="4" t="s">
        <v>11</v>
      </c>
      <c r="D568" s="4" t="s">
        <v>23</v>
      </c>
      <c r="E568" s="5">
        <v>39238</v>
      </c>
      <c r="F568" s="6">
        <v>10</v>
      </c>
      <c r="G568" s="6">
        <v>11</v>
      </c>
      <c r="H568" s="6">
        <v>10</v>
      </c>
      <c r="I568" s="6">
        <v>18</v>
      </c>
      <c r="J568" s="15">
        <f>30%*'[1]10000人用模板'!J568+31.667%*'[1]10000人用模板'!K568+15%*'[1]10000人用模板'!L568+23.333%*'[1]10000人用模板'!M568</f>
        <v>44.698641742502758</v>
      </c>
    </row>
    <row r="569" spans="1:10">
      <c r="A569" s="3" t="s">
        <v>1215</v>
      </c>
      <c r="B569" s="3" t="s">
        <v>1216</v>
      </c>
      <c r="C569" s="4" t="s">
        <v>52</v>
      </c>
      <c r="D569" s="4" t="s">
        <v>12</v>
      </c>
      <c r="E569" s="5">
        <v>38666</v>
      </c>
      <c r="F569" s="6">
        <v>5</v>
      </c>
      <c r="G569" s="6">
        <v>15</v>
      </c>
      <c r="H569" s="6">
        <v>9</v>
      </c>
      <c r="I569" s="6">
        <v>20</v>
      </c>
      <c r="J569" s="15">
        <f>30%*'[1]10000人用模板'!J569+31.667%*'[1]10000人用模板'!K569+15%*'[1]10000人用模板'!L569+23.333%*'[1]10000人用模板'!M569</f>
        <v>44.632514049490013</v>
      </c>
    </row>
    <row r="570" spans="1:10">
      <c r="A570" s="3" t="s">
        <v>1217</v>
      </c>
      <c r="B570" s="3" t="s">
        <v>1218</v>
      </c>
      <c r="C570" s="4" t="s">
        <v>285</v>
      </c>
      <c r="D570" s="4" t="s">
        <v>12</v>
      </c>
      <c r="E570" s="5">
        <v>38618</v>
      </c>
      <c r="F570" s="6">
        <v>9</v>
      </c>
      <c r="G570" s="6">
        <v>10</v>
      </c>
      <c r="H570" s="6">
        <v>16</v>
      </c>
      <c r="I570" s="6">
        <v>14</v>
      </c>
      <c r="J570" s="15">
        <f>30%*'[1]10000人用模板'!J570+31.667%*'[1]10000人用模板'!K570+15%*'[1]10000人用模板'!L570+23.333%*'[1]10000人用模板'!M570</f>
        <v>44.577607413276425</v>
      </c>
    </row>
    <row r="571" spans="1:10">
      <c r="A571" s="3" t="s">
        <v>1219</v>
      </c>
      <c r="B571" s="3" t="s">
        <v>1220</v>
      </c>
      <c r="C571" s="4" t="s">
        <v>37</v>
      </c>
      <c r="D571" s="4" t="s">
        <v>12</v>
      </c>
      <c r="E571" s="5">
        <v>39040</v>
      </c>
      <c r="F571" s="6">
        <v>10</v>
      </c>
      <c r="G571" s="6">
        <v>12</v>
      </c>
      <c r="H571" s="6">
        <v>12</v>
      </c>
      <c r="I571" s="6">
        <v>14</v>
      </c>
      <c r="J571" s="15">
        <f>30%*'[1]10000人用模板'!J571+31.667%*'[1]10000人用模板'!K571+15%*'[1]10000人用模板'!L571+23.333%*'[1]10000人用模板'!M571</f>
        <v>44.56716211629373</v>
      </c>
    </row>
    <row r="572" spans="1:10">
      <c r="A572" s="3" t="s">
        <v>1221</v>
      </c>
      <c r="B572" s="3" t="s">
        <v>1222</v>
      </c>
      <c r="C572" s="4" t="s">
        <v>40</v>
      </c>
      <c r="D572" s="4" t="s">
        <v>23</v>
      </c>
      <c r="E572" s="5">
        <v>39009</v>
      </c>
      <c r="F572" s="6">
        <v>6</v>
      </c>
      <c r="G572" s="6">
        <v>16</v>
      </c>
      <c r="H572" s="6">
        <v>16</v>
      </c>
      <c r="I572" s="6">
        <v>9</v>
      </c>
      <c r="J572" s="15">
        <f>30%*'[1]10000人用模板'!J572+31.667%*'[1]10000人用模板'!K572+15%*'[1]10000人用模板'!L572+23.333%*'[1]10000人用模板'!M572</f>
        <v>44.520546171140388</v>
      </c>
    </row>
    <row r="573" spans="1:10">
      <c r="A573" s="3" t="s">
        <v>1223</v>
      </c>
      <c r="B573" s="3" t="s">
        <v>1224</v>
      </c>
      <c r="C573" s="4" t="s">
        <v>105</v>
      </c>
      <c r="D573" s="4" t="s">
        <v>12</v>
      </c>
      <c r="E573" s="5">
        <v>38748</v>
      </c>
      <c r="F573" s="6">
        <v>9</v>
      </c>
      <c r="G573" s="6">
        <v>15</v>
      </c>
      <c r="H573" s="6">
        <v>10</v>
      </c>
      <c r="I573" s="6">
        <v>13</v>
      </c>
      <c r="J573" s="15">
        <f>30%*'[1]10000人用模板'!J573+31.667%*'[1]10000人用模板'!K573+15%*'[1]10000人用模板'!L573+23.333%*'[1]10000人用模板'!M573</f>
        <v>44.517973361193043</v>
      </c>
    </row>
    <row r="574" spans="1:10">
      <c r="A574" s="3" t="s">
        <v>1225</v>
      </c>
      <c r="B574" s="3" t="s">
        <v>1226</v>
      </c>
      <c r="C574" s="4" t="s">
        <v>20</v>
      </c>
      <c r="D574" s="4" t="s">
        <v>12</v>
      </c>
      <c r="E574" s="5">
        <v>38646</v>
      </c>
      <c r="F574" s="6">
        <v>7</v>
      </c>
      <c r="G574" s="6">
        <v>16</v>
      </c>
      <c r="H574" s="6">
        <v>12</v>
      </c>
      <c r="I574" s="6">
        <v>12</v>
      </c>
      <c r="J574" s="15">
        <f>30%*'[1]10000人用模板'!J574+31.667%*'[1]10000人用模板'!K574+15%*'[1]10000人用模板'!L574+23.333%*'[1]10000人用模板'!M574</f>
        <v>44.479229903075051</v>
      </c>
    </row>
    <row r="575" spans="1:10">
      <c r="A575" s="3" t="s">
        <v>1227</v>
      </c>
      <c r="B575" s="3" t="s">
        <v>1228</v>
      </c>
      <c r="C575" s="4" t="s">
        <v>55</v>
      </c>
      <c r="D575" s="4" t="s">
        <v>23</v>
      </c>
      <c r="E575" s="5">
        <v>39322</v>
      </c>
      <c r="F575" s="6">
        <v>7</v>
      </c>
      <c r="G575" s="6">
        <v>14</v>
      </c>
      <c r="H575" s="6">
        <v>12</v>
      </c>
      <c r="I575" s="6">
        <v>15</v>
      </c>
      <c r="J575" s="15">
        <f>30%*'[1]10000人用模板'!J575+31.667%*'[1]10000人用模板'!K575+15%*'[1]10000人用模板'!L575+23.333%*'[1]10000人用模板'!M575</f>
        <v>44.448358931992395</v>
      </c>
    </row>
    <row r="576" spans="1:10">
      <c r="A576" s="3" t="s">
        <v>1229</v>
      </c>
      <c r="B576" s="3" t="s">
        <v>1230</v>
      </c>
      <c r="C576" s="4" t="s">
        <v>94</v>
      </c>
      <c r="D576" s="4" t="s">
        <v>23</v>
      </c>
      <c r="E576" s="5">
        <v>38904</v>
      </c>
      <c r="F576" s="6">
        <v>9</v>
      </c>
      <c r="G576" s="6">
        <v>15</v>
      </c>
      <c r="H576" s="6">
        <v>9</v>
      </c>
      <c r="I576" s="6">
        <v>14</v>
      </c>
      <c r="J576" s="15">
        <f>30%*'[1]10000人用模板'!J576+31.667%*'[1]10000人用模板'!K576+15%*'[1]10000人用模板'!L576+23.333%*'[1]10000人用模板'!M576</f>
        <v>44.447041713307954</v>
      </c>
    </row>
    <row r="577" spans="1:10">
      <c r="A577" s="3" t="s">
        <v>1231</v>
      </c>
      <c r="B577" s="3" t="s">
        <v>1232</v>
      </c>
      <c r="C577" s="4" t="s">
        <v>102</v>
      </c>
      <c r="D577" s="4" t="s">
        <v>12</v>
      </c>
      <c r="E577" s="5">
        <v>38877</v>
      </c>
      <c r="F577" s="6">
        <v>10</v>
      </c>
      <c r="G577" s="6">
        <v>13</v>
      </c>
      <c r="H577" s="6">
        <v>6</v>
      </c>
      <c r="I577" s="6">
        <v>19</v>
      </c>
      <c r="J577" s="15">
        <f>30%*'[1]10000人用模板'!J577+31.667%*'[1]10000人用模板'!K577+15%*'[1]10000人用模板'!L577+23.333%*'[1]10000人用模板'!M577</f>
        <v>44.44578612204505</v>
      </c>
    </row>
    <row r="578" spans="1:10">
      <c r="A578" s="3" t="s">
        <v>1233</v>
      </c>
      <c r="B578" s="3" t="s">
        <v>1234</v>
      </c>
      <c r="C578" s="4" t="s">
        <v>30</v>
      </c>
      <c r="D578" s="4" t="s">
        <v>23</v>
      </c>
      <c r="E578" s="5">
        <v>38892</v>
      </c>
      <c r="F578" s="6">
        <v>8</v>
      </c>
      <c r="G578" s="6">
        <v>11</v>
      </c>
      <c r="H578" s="6">
        <v>13</v>
      </c>
      <c r="I578" s="6">
        <v>17</v>
      </c>
      <c r="J578" s="15">
        <f>30%*'[1]10000人用模板'!J578+31.667%*'[1]10000人用模板'!K578+15%*'[1]10000人用模板'!L578+23.333%*'[1]10000人用模板'!M578</f>
        <v>44.426616039207985</v>
      </c>
    </row>
    <row r="579" spans="1:10">
      <c r="A579" s="3" t="s">
        <v>1235</v>
      </c>
      <c r="B579" s="3" t="s">
        <v>1236</v>
      </c>
      <c r="C579" s="4" t="s">
        <v>105</v>
      </c>
      <c r="D579" s="4" t="s">
        <v>23</v>
      </c>
      <c r="E579" s="5">
        <v>38838</v>
      </c>
      <c r="F579" s="6">
        <v>10</v>
      </c>
      <c r="G579" s="6">
        <v>16</v>
      </c>
      <c r="H579" s="6">
        <v>9</v>
      </c>
      <c r="I579" s="6">
        <v>11</v>
      </c>
      <c r="J579" s="15">
        <f>30%*'[1]10000人用模板'!J579+31.667%*'[1]10000人用模板'!K579+15%*'[1]10000人用模板'!L579+23.333%*'[1]10000人用模板'!M579</f>
        <v>44.416109114803767</v>
      </c>
    </row>
    <row r="580" spans="1:10">
      <c r="A580" s="3" t="s">
        <v>1237</v>
      </c>
      <c r="B580" s="3" t="s">
        <v>1238</v>
      </c>
      <c r="C580" s="4" t="s">
        <v>528</v>
      </c>
      <c r="D580" s="4" t="s">
        <v>23</v>
      </c>
      <c r="E580" s="5">
        <v>39063</v>
      </c>
      <c r="F580" s="6">
        <v>13</v>
      </c>
      <c r="G580" s="6">
        <v>9</v>
      </c>
      <c r="H580" s="6">
        <v>12</v>
      </c>
      <c r="I580" s="6">
        <v>14</v>
      </c>
      <c r="J580" s="15">
        <f>30%*'[1]10000人用模板'!J580+31.667%*'[1]10000人用模板'!K580+15%*'[1]10000人用模板'!L580+23.333%*'[1]10000人用模板'!M580</f>
        <v>44.381751407533216</v>
      </c>
    </row>
    <row r="581" spans="1:10">
      <c r="A581" s="3" t="s">
        <v>1239</v>
      </c>
      <c r="B581" s="3" t="s">
        <v>1240</v>
      </c>
      <c r="C581" s="4" t="s">
        <v>531</v>
      </c>
      <c r="D581" s="4" t="s">
        <v>12</v>
      </c>
      <c r="E581" s="5">
        <v>38785</v>
      </c>
      <c r="F581" s="6">
        <v>7</v>
      </c>
      <c r="G581" s="6">
        <v>14</v>
      </c>
      <c r="H581" s="6">
        <v>11</v>
      </c>
      <c r="I581" s="6">
        <v>16</v>
      </c>
      <c r="J581" s="15">
        <f>30%*'[1]10000人用模板'!J581+31.667%*'[1]10000人用模板'!K581+15%*'[1]10000人用模板'!L581+23.333%*'[1]10000人用模板'!M581</f>
        <v>44.377427284107306</v>
      </c>
    </row>
    <row r="582" spans="1:10">
      <c r="A582" s="3" t="s">
        <v>1241</v>
      </c>
      <c r="B582" s="3" t="s">
        <v>1242</v>
      </c>
      <c r="C582" s="4" t="s">
        <v>97</v>
      </c>
      <c r="D582" s="4" t="s">
        <v>12</v>
      </c>
      <c r="E582" s="5">
        <v>38716</v>
      </c>
      <c r="F582" s="6">
        <v>9</v>
      </c>
      <c r="G582" s="6">
        <v>14</v>
      </c>
      <c r="H582" s="6">
        <v>12</v>
      </c>
      <c r="I582" s="6">
        <v>12</v>
      </c>
      <c r="J582" s="15">
        <f>30%*'[1]10000人用模板'!J582+31.667%*'[1]10000人用模板'!K582+15%*'[1]10000人用模板'!L582+23.333%*'[1]10000人用模板'!M582</f>
        <v>44.355622763901373</v>
      </c>
    </row>
    <row r="583" spans="1:10">
      <c r="A583" s="3" t="s">
        <v>1243</v>
      </c>
      <c r="B583" s="3" t="s">
        <v>1244</v>
      </c>
      <c r="C583" s="4" t="s">
        <v>934</v>
      </c>
      <c r="D583" s="4" t="s">
        <v>12</v>
      </c>
      <c r="E583" s="4" t="s">
        <v>1245</v>
      </c>
      <c r="F583" s="6">
        <v>10</v>
      </c>
      <c r="G583" s="6">
        <v>11</v>
      </c>
      <c r="H583" s="6">
        <v>13</v>
      </c>
      <c r="I583" s="6">
        <v>14</v>
      </c>
      <c r="J583" s="15">
        <f>30%*'[1]10000人用模板'!J583+31.667%*'[1]10000人用模板'!K583+15%*'[1]10000人用模板'!L583+23.333%*'[1]10000人用模板'!M583</f>
        <v>44.333879871116963</v>
      </c>
    </row>
    <row r="584" spans="1:10">
      <c r="A584" s="3" t="s">
        <v>1246</v>
      </c>
      <c r="B584" s="3" t="s">
        <v>1247</v>
      </c>
      <c r="C584" s="4" t="s">
        <v>97</v>
      </c>
      <c r="D584" s="4" t="s">
        <v>12</v>
      </c>
      <c r="E584" s="5">
        <v>38953</v>
      </c>
      <c r="F584" s="6">
        <v>12</v>
      </c>
      <c r="G584" s="6">
        <v>8</v>
      </c>
      <c r="H584" s="6">
        <v>10</v>
      </c>
      <c r="I584" s="6">
        <v>19</v>
      </c>
      <c r="J584" s="15">
        <f>30%*'[1]10000人用模板'!J584+31.667%*'[1]10000人用模板'!K584+15%*'[1]10000人用模板'!L584+23.333%*'[1]10000人用模板'!M584</f>
        <v>44.270820710267216</v>
      </c>
    </row>
    <row r="585" spans="1:10">
      <c r="A585" s="3" t="s">
        <v>1248</v>
      </c>
      <c r="B585" s="3" t="s">
        <v>1249</v>
      </c>
      <c r="C585" s="4" t="s">
        <v>845</v>
      </c>
      <c r="D585" s="4" t="s">
        <v>12</v>
      </c>
      <c r="E585" s="5">
        <v>38712</v>
      </c>
      <c r="F585" s="6">
        <v>9</v>
      </c>
      <c r="G585" s="6">
        <v>12</v>
      </c>
      <c r="H585" s="6">
        <v>11</v>
      </c>
      <c r="I585" s="6">
        <v>16</v>
      </c>
      <c r="J585" s="15">
        <f>30%*'[1]10000人用模板'!J585+31.667%*'[1]10000人用模板'!K585+15%*'[1]10000人用模板'!L585+23.333%*'[1]10000人用模板'!M585</f>
        <v>44.25382014493362</v>
      </c>
    </row>
    <row r="586" spans="1:10">
      <c r="A586" s="3" t="s">
        <v>1250</v>
      </c>
      <c r="B586" s="3" t="s">
        <v>1251</v>
      </c>
      <c r="C586" s="4" t="s">
        <v>485</v>
      </c>
      <c r="D586" s="4" t="s">
        <v>12</v>
      </c>
      <c r="E586" s="5">
        <v>38647</v>
      </c>
      <c r="F586" s="6">
        <v>9</v>
      </c>
      <c r="G586" s="6">
        <v>12</v>
      </c>
      <c r="H586" s="6">
        <v>11</v>
      </c>
      <c r="I586" s="6">
        <v>16</v>
      </c>
      <c r="J586" s="15">
        <f>30%*'[1]10000人用模板'!J586+31.667%*'[1]10000人用模板'!K586+15%*'[1]10000人用模板'!L586+23.333%*'[1]10000人用模板'!M586</f>
        <v>44.25382014493362</v>
      </c>
    </row>
    <row r="587" spans="1:10">
      <c r="A587" s="3" t="s">
        <v>1252</v>
      </c>
      <c r="B587" s="3" t="s">
        <v>1253</v>
      </c>
      <c r="C587" s="4" t="s">
        <v>17</v>
      </c>
      <c r="D587" s="4" t="s">
        <v>12</v>
      </c>
      <c r="E587" s="5">
        <v>38609</v>
      </c>
      <c r="F587" s="6">
        <v>9</v>
      </c>
      <c r="G587" s="6">
        <v>16</v>
      </c>
      <c r="H587" s="6">
        <v>10</v>
      </c>
      <c r="I587" s="6">
        <v>11</v>
      </c>
      <c r="J587" s="15">
        <f>30%*'[1]10000人用模板'!J587+31.667%*'[1]10000人用模板'!K587+15%*'[1]10000人用模板'!L587+23.333%*'[1]10000人用模板'!M587</f>
        <v>44.244630439213836</v>
      </c>
    </row>
    <row r="588" spans="1:10">
      <c r="A588" s="3" t="s">
        <v>1254</v>
      </c>
      <c r="B588" s="3" t="s">
        <v>1255</v>
      </c>
      <c r="C588" s="4" t="s">
        <v>1256</v>
      </c>
      <c r="D588" s="4" t="s">
        <v>12</v>
      </c>
      <c r="E588" s="5">
        <v>38724</v>
      </c>
      <c r="F588" s="6">
        <v>11</v>
      </c>
      <c r="G588" s="6">
        <v>15</v>
      </c>
      <c r="H588" s="6">
        <v>7</v>
      </c>
      <c r="I588" s="6">
        <v>13</v>
      </c>
      <c r="J588" s="15">
        <f>30%*'[1]10000人用模板'!J588+31.667%*'[1]10000人用模板'!K588+15%*'[1]10000人用模板'!L588+23.333%*'[1]10000人用模板'!M588</f>
        <v>44.212442249446738</v>
      </c>
    </row>
    <row r="589" spans="1:10">
      <c r="A589" s="3" t="s">
        <v>1257</v>
      </c>
      <c r="B589" s="3" t="s">
        <v>1258</v>
      </c>
      <c r="C589" s="4" t="s">
        <v>11</v>
      </c>
      <c r="D589" s="4" t="s">
        <v>23</v>
      </c>
      <c r="E589" s="5">
        <v>38825</v>
      </c>
      <c r="F589" s="6">
        <v>8</v>
      </c>
      <c r="G589" s="6">
        <v>13</v>
      </c>
      <c r="H589" s="6">
        <v>9</v>
      </c>
      <c r="I589" s="6">
        <v>18</v>
      </c>
      <c r="J589" s="15">
        <f>30%*'[1]10000人用模板'!J589+31.667%*'[1]10000人用模板'!K589+15%*'[1]10000人用模板'!L589+23.333%*'[1]10000人用模板'!M589</f>
        <v>44.173760418750277</v>
      </c>
    </row>
    <row r="590" spans="1:10">
      <c r="A590" s="3" t="s">
        <v>1259</v>
      </c>
      <c r="B590" s="3" t="s">
        <v>1260</v>
      </c>
      <c r="C590" s="4" t="s">
        <v>470</v>
      </c>
      <c r="D590" s="4" t="s">
        <v>79</v>
      </c>
      <c r="E590" s="5">
        <v>38596</v>
      </c>
      <c r="F590" s="6">
        <v>10</v>
      </c>
      <c r="G590" s="6">
        <v>13</v>
      </c>
      <c r="H590" s="6">
        <v>10</v>
      </c>
      <c r="I590" s="6">
        <v>14</v>
      </c>
      <c r="J590" s="15">
        <f>30%*'[1]10000人用模板'!J590+31.667%*'[1]10000人用模板'!K590+15%*'[1]10000人用模板'!L590+23.333%*'[1]10000人用模板'!M590</f>
        <v>44.151955898544344</v>
      </c>
    </row>
    <row r="591" spans="1:10">
      <c r="A591" s="3" t="s">
        <v>1261</v>
      </c>
      <c r="B591" s="3" t="s">
        <v>1262</v>
      </c>
      <c r="C591" s="4" t="s">
        <v>285</v>
      </c>
      <c r="D591" s="4" t="s">
        <v>12</v>
      </c>
      <c r="E591" s="5">
        <v>38674</v>
      </c>
      <c r="F591" s="6">
        <v>5</v>
      </c>
      <c r="G591" s="6">
        <v>15</v>
      </c>
      <c r="H591" s="6">
        <v>10</v>
      </c>
      <c r="I591" s="6">
        <v>18</v>
      </c>
      <c r="J591" s="15">
        <f>30%*'[1]10000人用模板'!J591+31.667%*'[1]10000人用模板'!K591+15%*'[1]10000人用模板'!L591+23.333%*'[1]10000人用模板'!M591</f>
        <v>44.125888882334024</v>
      </c>
    </row>
    <row r="592" spans="1:10">
      <c r="A592" s="3" t="s">
        <v>1263</v>
      </c>
      <c r="B592" s="3" t="s">
        <v>1264</v>
      </c>
      <c r="C592" s="4" t="s">
        <v>285</v>
      </c>
      <c r="D592" s="4" t="s">
        <v>12</v>
      </c>
      <c r="E592" s="5">
        <v>38590</v>
      </c>
      <c r="F592" s="6">
        <v>10</v>
      </c>
      <c r="G592" s="6">
        <v>14</v>
      </c>
      <c r="H592" s="6">
        <v>12</v>
      </c>
      <c r="I592" s="6">
        <v>10</v>
      </c>
      <c r="J592" s="15">
        <f>30%*'[1]10000人用模板'!J592+31.667%*'[1]10000人用模板'!K592+15%*'[1]10000人用模板'!L592+23.333%*'[1]10000人用模板'!M592</f>
        <v>44.020476272335316</v>
      </c>
    </row>
    <row r="593" spans="1:10">
      <c r="A593" s="3" t="s">
        <v>1265</v>
      </c>
      <c r="B593" s="3" t="s">
        <v>1266</v>
      </c>
      <c r="C593" s="4" t="s">
        <v>78</v>
      </c>
      <c r="D593" s="4" t="s">
        <v>79</v>
      </c>
      <c r="E593" s="5">
        <v>38685</v>
      </c>
      <c r="F593" s="6">
        <v>7</v>
      </c>
      <c r="G593" s="6">
        <v>10</v>
      </c>
      <c r="H593" s="6">
        <v>14</v>
      </c>
      <c r="I593" s="6">
        <v>18</v>
      </c>
      <c r="J593" s="15">
        <f>30%*'[1]10000人用模板'!J593+31.667%*'[1]10000人用模板'!K593+15%*'[1]10000人用模板'!L593+23.333%*'[1]10000人用模板'!M593</f>
        <v>43.950923470556191</v>
      </c>
    </row>
    <row r="594" spans="1:10">
      <c r="A594" s="3" t="s">
        <v>1267</v>
      </c>
      <c r="B594" s="3" t="s">
        <v>1268</v>
      </c>
      <c r="C594" s="4" t="s">
        <v>89</v>
      </c>
      <c r="D594" s="4" t="s">
        <v>12</v>
      </c>
      <c r="E594" s="5">
        <v>38780</v>
      </c>
      <c r="F594" s="6">
        <v>10</v>
      </c>
      <c r="G594" s="6">
        <v>14</v>
      </c>
      <c r="H594" s="6">
        <v>11</v>
      </c>
      <c r="I594" s="6">
        <v>11</v>
      </c>
      <c r="J594" s="15">
        <f>30%*'[1]10000人用模板'!J594+31.667%*'[1]10000人用模板'!K594+15%*'[1]10000人用模板'!L594+23.333%*'[1]10000人用模板'!M594</f>
        <v>43.949544624450226</v>
      </c>
    </row>
    <row r="595" spans="1:10">
      <c r="A595" s="3" t="s">
        <v>1269</v>
      </c>
      <c r="B595" s="3" t="s">
        <v>1270</v>
      </c>
      <c r="C595" s="4" t="s">
        <v>102</v>
      </c>
      <c r="D595" s="4" t="s">
        <v>23</v>
      </c>
      <c r="E595" s="5">
        <v>39121</v>
      </c>
      <c r="F595" s="6">
        <v>8</v>
      </c>
      <c r="G595" s="6">
        <v>14</v>
      </c>
      <c r="H595" s="6">
        <v>9</v>
      </c>
      <c r="I595" s="6">
        <v>16</v>
      </c>
      <c r="J595" s="15">
        <f>30%*'[1]10000人用模板'!J595+31.667%*'[1]10000人用模板'!K595+15%*'[1]10000人用模板'!L595+23.333%*'[1]10000人用模板'!M595</f>
        <v>43.900417496771063</v>
      </c>
    </row>
    <row r="596" spans="1:10">
      <c r="A596" s="3">
        <v>10100814</v>
      </c>
      <c r="B596" s="3" t="s">
        <v>1271</v>
      </c>
      <c r="C596" s="4" t="s">
        <v>144</v>
      </c>
      <c r="D596" s="4" t="s">
        <v>12</v>
      </c>
      <c r="E596" s="5">
        <v>38760</v>
      </c>
      <c r="F596" s="6">
        <v>9</v>
      </c>
      <c r="G596" s="6">
        <v>11</v>
      </c>
      <c r="H596" s="6">
        <v>10</v>
      </c>
      <c r="I596" s="6">
        <v>18</v>
      </c>
      <c r="J596" s="15">
        <f>30%*'[1]10000人用模板'!J596+31.667%*'[1]10000人用模板'!K596+15%*'[1]10000人用模板'!L596+23.333%*'[1]10000人用模板'!M596</f>
        <v>43.87867460398666</v>
      </c>
    </row>
    <row r="597" spans="1:10">
      <c r="A597" s="3" t="s">
        <v>1272</v>
      </c>
      <c r="B597" s="3" t="s">
        <v>1273</v>
      </c>
      <c r="C597" s="4" t="s">
        <v>657</v>
      </c>
      <c r="D597" s="4" t="s">
        <v>12</v>
      </c>
      <c r="E597" s="5">
        <v>38650</v>
      </c>
      <c r="F597" s="6">
        <v>9</v>
      </c>
      <c r="G597" s="6">
        <v>12</v>
      </c>
      <c r="H597" s="6">
        <v>13</v>
      </c>
      <c r="I597" s="6">
        <v>13</v>
      </c>
      <c r="J597" s="15">
        <f>30%*'[1]10000人用模板'!J597+31.667%*'[1]10000人用模板'!K597+15%*'[1]10000人用模板'!L597+23.333%*'[1]10000人用模板'!M597</f>
        <v>43.818126625662728</v>
      </c>
    </row>
    <row r="598" spans="1:10">
      <c r="A598" s="3" t="s">
        <v>1274</v>
      </c>
      <c r="B598" s="3" t="s">
        <v>1275</v>
      </c>
      <c r="C598" s="4" t="s">
        <v>170</v>
      </c>
      <c r="D598" s="4" t="s">
        <v>322</v>
      </c>
      <c r="E598" s="5">
        <v>38538</v>
      </c>
      <c r="F598" s="6">
        <v>9</v>
      </c>
      <c r="G598" s="6">
        <v>12</v>
      </c>
      <c r="H598" s="6">
        <v>12</v>
      </c>
      <c r="I598" s="6">
        <v>14</v>
      </c>
      <c r="J598" s="15">
        <f>30%*'[1]10000人用模板'!J598+31.667%*'[1]10000人用模板'!K598+15%*'[1]10000人用模板'!L598+23.333%*'[1]10000人用模板'!M598</f>
        <v>43.747194977777639</v>
      </c>
    </row>
    <row r="599" spans="1:10">
      <c r="A599" s="3" t="s">
        <v>1276</v>
      </c>
      <c r="B599" s="3" t="s">
        <v>1277</v>
      </c>
      <c r="C599" s="4" t="s">
        <v>237</v>
      </c>
      <c r="D599" s="4" t="s">
        <v>12</v>
      </c>
      <c r="E599" s="5">
        <v>38894</v>
      </c>
      <c r="F599" s="6">
        <v>13</v>
      </c>
      <c r="G599" s="6">
        <v>9</v>
      </c>
      <c r="H599" s="6">
        <v>11</v>
      </c>
      <c r="I599" s="6">
        <v>14</v>
      </c>
      <c r="J599" s="15">
        <f>30%*'[1]10000人用模板'!J599+31.667%*'[1]10000人用模板'!K599+15%*'[1]10000人用模板'!L599+23.333%*'[1]10000人用模板'!M599</f>
        <v>43.733262944607048</v>
      </c>
    </row>
    <row r="600" spans="1:10">
      <c r="A600" s="3" t="s">
        <v>1278</v>
      </c>
      <c r="B600" s="3" t="s">
        <v>1279</v>
      </c>
      <c r="C600" s="4" t="s">
        <v>237</v>
      </c>
      <c r="D600" s="4" t="s">
        <v>12</v>
      </c>
      <c r="E600" s="5">
        <v>38648</v>
      </c>
      <c r="F600" s="6">
        <v>11</v>
      </c>
      <c r="G600" s="6">
        <v>12</v>
      </c>
      <c r="H600" s="6">
        <v>13</v>
      </c>
      <c r="I600" s="6">
        <v>10</v>
      </c>
      <c r="J600" s="15">
        <f>30%*'[1]10000人用模板'!J600+31.667%*'[1]10000人用模板'!K600+15%*'[1]10000人用模板'!L600+23.333%*'[1]10000人用模板'!M600</f>
        <v>43.725390457571699</v>
      </c>
    </row>
    <row r="601" spans="1:10">
      <c r="A601" s="3" t="s">
        <v>1280</v>
      </c>
      <c r="B601" s="3" t="s">
        <v>1281</v>
      </c>
      <c r="C601" s="4" t="s">
        <v>64</v>
      </c>
      <c r="D601" s="4" t="s">
        <v>12</v>
      </c>
      <c r="E601" s="5">
        <v>38707</v>
      </c>
      <c r="F601" s="6">
        <v>10</v>
      </c>
      <c r="G601" s="6">
        <v>13</v>
      </c>
      <c r="H601" s="6">
        <v>12</v>
      </c>
      <c r="I601" s="6">
        <v>11</v>
      </c>
      <c r="J601" s="15">
        <f>30%*'[1]10000人用模板'!J601+31.667%*'[1]10000人用模板'!K601+15%*'[1]10000人用模板'!L601+23.333%*'[1]10000人用模板'!M601</f>
        <v>43.716262379273452</v>
      </c>
    </row>
    <row r="602" spans="1:10">
      <c r="A602" s="3" t="s">
        <v>1282</v>
      </c>
      <c r="B602" s="3" t="s">
        <v>1283</v>
      </c>
      <c r="C602" s="4" t="s">
        <v>102</v>
      </c>
      <c r="D602" s="4" t="s">
        <v>12</v>
      </c>
      <c r="E602" s="5">
        <v>38698</v>
      </c>
      <c r="F602" s="6">
        <v>7</v>
      </c>
      <c r="G602" s="6">
        <v>13</v>
      </c>
      <c r="H602" s="6">
        <v>14</v>
      </c>
      <c r="I602" s="6">
        <v>13</v>
      </c>
      <c r="J602" s="15">
        <f>30%*'[1]10000人用模板'!J602+31.667%*'[1]10000人用模板'!K602+15%*'[1]10000人用模板'!L602+23.333%*'[1]10000人用模板'!M602</f>
        <v>43.708451519659633</v>
      </c>
    </row>
    <row r="603" spans="1:10">
      <c r="A603" s="3" t="s">
        <v>1284</v>
      </c>
      <c r="B603" s="3" t="s">
        <v>1285</v>
      </c>
      <c r="C603" s="4" t="s">
        <v>102</v>
      </c>
      <c r="D603" s="4" t="s">
        <v>12</v>
      </c>
      <c r="E603" s="5">
        <v>38631</v>
      </c>
      <c r="F603" s="6">
        <v>5</v>
      </c>
      <c r="G603" s="6">
        <v>15</v>
      </c>
      <c r="H603" s="6">
        <v>10</v>
      </c>
      <c r="I603" s="6">
        <v>17</v>
      </c>
      <c r="J603" s="15">
        <f>30%*'[1]10000人用模板'!J603+31.667%*'[1]10000人用模板'!K603+15%*'[1]10000人用模板'!L603+23.333%*'[1]10000人用模板'!M603</f>
        <v>43.548332067292947</v>
      </c>
    </row>
    <row r="604" spans="1:10">
      <c r="A604" s="3" t="s">
        <v>1286</v>
      </c>
      <c r="B604" s="3" t="s">
        <v>1287</v>
      </c>
      <c r="C604" s="4" t="s">
        <v>20</v>
      </c>
      <c r="D604" s="4" t="s">
        <v>23</v>
      </c>
      <c r="E604" s="5">
        <v>38925</v>
      </c>
      <c r="F604" s="6">
        <v>15</v>
      </c>
      <c r="G604" s="6">
        <v>7</v>
      </c>
      <c r="H604" s="6">
        <v>10</v>
      </c>
      <c r="I604" s="6">
        <v>15</v>
      </c>
      <c r="J604" s="15">
        <f>30%*'[1]10000人用模板'!J604+31.667%*'[1]10000人用模板'!K604+15%*'[1]10000人用模板'!L604+23.333%*'[1]10000人用模板'!M604</f>
        <v>43.538724157548266</v>
      </c>
    </row>
    <row r="605" spans="1:10">
      <c r="A605" s="3" t="s">
        <v>1288</v>
      </c>
      <c r="B605" s="3" t="s">
        <v>1289</v>
      </c>
      <c r="C605" s="4" t="s">
        <v>97</v>
      </c>
      <c r="D605" s="4" t="s">
        <v>12</v>
      </c>
      <c r="E605" s="5">
        <v>38759</v>
      </c>
      <c r="F605" s="6">
        <v>7</v>
      </c>
      <c r="G605" s="6">
        <v>15</v>
      </c>
      <c r="H605" s="6">
        <v>11</v>
      </c>
      <c r="I605" s="6">
        <v>13</v>
      </c>
      <c r="J605" s="15">
        <f>30%*'[1]10000人用模板'!J605+31.667%*'[1]10000人用模板'!K605+15%*'[1]10000人用模板'!L605+23.333%*'[1]10000人用模板'!M605</f>
        <v>43.526527547087014</v>
      </c>
    </row>
    <row r="606" spans="1:10">
      <c r="A606" s="3" t="s">
        <v>1290</v>
      </c>
      <c r="B606" s="3" t="s">
        <v>1291</v>
      </c>
      <c r="C606" s="4" t="s">
        <v>89</v>
      </c>
      <c r="D606" s="4" t="s">
        <v>12</v>
      </c>
      <c r="E606" s="5">
        <v>38774</v>
      </c>
      <c r="F606" s="6">
        <v>10</v>
      </c>
      <c r="G606" s="6">
        <v>13</v>
      </c>
      <c r="H606" s="6">
        <v>9</v>
      </c>
      <c r="I606" s="6">
        <v>14</v>
      </c>
      <c r="J606" s="15">
        <f>30%*'[1]10000人用模板'!J606+31.667%*'[1]10000人用模板'!K606+15%*'[1]10000人用模板'!L606+23.333%*'[1]10000人用模板'!M606</f>
        <v>43.503467435618177</v>
      </c>
    </row>
    <row r="607" spans="1:10">
      <c r="A607" s="3" t="s">
        <v>1292</v>
      </c>
      <c r="B607" s="3" t="s">
        <v>1293</v>
      </c>
      <c r="C607" s="4" t="s">
        <v>832</v>
      </c>
      <c r="D607" s="4" t="s">
        <v>12</v>
      </c>
      <c r="E607" s="5">
        <v>38695</v>
      </c>
      <c r="F607" s="6">
        <v>7</v>
      </c>
      <c r="G607" s="6">
        <v>10</v>
      </c>
      <c r="H607" s="6">
        <v>14</v>
      </c>
      <c r="I607" s="6">
        <v>17</v>
      </c>
      <c r="J607" s="15">
        <f>30%*'[1]10000人用模板'!J607+31.667%*'[1]10000人用模板'!K607+15%*'[1]10000人用模板'!L607+23.333%*'[1]10000人用模板'!M607</f>
        <v>43.373366655515113</v>
      </c>
    </row>
    <row r="608" spans="1:10">
      <c r="A608" s="3" t="s">
        <v>1294</v>
      </c>
      <c r="B608" s="3" t="s">
        <v>1295</v>
      </c>
      <c r="C608" s="4" t="s">
        <v>52</v>
      </c>
      <c r="D608" s="4" t="s">
        <v>12</v>
      </c>
      <c r="E608" s="5">
        <v>38945</v>
      </c>
      <c r="F608" s="6">
        <v>10</v>
      </c>
      <c r="G608" s="6">
        <v>12</v>
      </c>
      <c r="H608" s="6">
        <v>11</v>
      </c>
      <c r="I608" s="6">
        <v>13</v>
      </c>
      <c r="J608" s="15">
        <f>30%*'[1]10000人用模板'!J608+31.667%*'[1]10000人用模板'!K608+15%*'[1]10000人用模板'!L608+23.333%*'[1]10000人用模板'!M608</f>
        <v>43.341116838326485</v>
      </c>
    </row>
    <row r="609" spans="1:10">
      <c r="A609" s="3" t="s">
        <v>1296</v>
      </c>
      <c r="B609" s="3" t="s">
        <v>1297</v>
      </c>
      <c r="C609" s="4" t="s">
        <v>237</v>
      </c>
      <c r="D609" s="4" t="s">
        <v>12</v>
      </c>
      <c r="E609" s="5">
        <v>39004</v>
      </c>
      <c r="F609" s="6">
        <v>9</v>
      </c>
      <c r="G609" s="6">
        <v>14</v>
      </c>
      <c r="H609" s="6">
        <v>12</v>
      </c>
      <c r="I609" s="6">
        <v>10</v>
      </c>
      <c r="J609" s="15">
        <f>30%*'[1]10000人用模板'!J609+31.667%*'[1]10000人用模板'!K609+15%*'[1]10000人用模板'!L609+23.333%*'[1]10000人用模板'!M609</f>
        <v>43.200509133819217</v>
      </c>
    </row>
    <row r="610" spans="1:10">
      <c r="A610" s="3" t="s">
        <v>1298</v>
      </c>
      <c r="B610" s="3" t="s">
        <v>1299</v>
      </c>
      <c r="C610" s="4" t="s">
        <v>102</v>
      </c>
      <c r="D610" s="4" t="s">
        <v>648</v>
      </c>
      <c r="E610" s="5">
        <v>39237</v>
      </c>
      <c r="F610" s="6">
        <v>12</v>
      </c>
      <c r="G610" s="6">
        <v>10</v>
      </c>
      <c r="H610" s="6">
        <v>9</v>
      </c>
      <c r="I610" s="6">
        <v>15</v>
      </c>
      <c r="J610" s="15">
        <f>30%*'[1]10000人用模板'!J610+31.667%*'[1]10000人用模板'!K610+15%*'[1]10000人用模板'!L610+23.333%*'[1]10000人用模板'!M610</f>
        <v>43.075646403382621</v>
      </c>
    </row>
    <row r="611" spans="1:10">
      <c r="A611" s="3" t="s">
        <v>1300</v>
      </c>
      <c r="B611" s="3" t="s">
        <v>1301</v>
      </c>
      <c r="C611" s="4" t="s">
        <v>45</v>
      </c>
      <c r="D611" s="4" t="s">
        <v>12</v>
      </c>
      <c r="E611" s="5">
        <v>38688</v>
      </c>
      <c r="F611" s="6">
        <v>7</v>
      </c>
      <c r="G611" s="6">
        <v>18</v>
      </c>
      <c r="H611" s="6">
        <v>8</v>
      </c>
      <c r="I611" s="6">
        <v>11</v>
      </c>
      <c r="J611" s="15">
        <f>30%*'[1]10000人用模板'!J611+31.667%*'[1]10000人用模板'!K611+15%*'[1]10000人用模板'!L611+23.333%*'[1]10000人用模板'!M611</f>
        <v>43.07126065253518</v>
      </c>
    </row>
    <row r="612" spans="1:10">
      <c r="A612" s="3" t="s">
        <v>1302</v>
      </c>
      <c r="B612" s="3" t="s">
        <v>1303</v>
      </c>
      <c r="C612" s="4" t="s">
        <v>102</v>
      </c>
      <c r="D612" s="4" t="s">
        <v>12</v>
      </c>
      <c r="E612" s="4">
        <v>22006092</v>
      </c>
      <c r="F612" s="6">
        <v>6</v>
      </c>
      <c r="G612" s="6">
        <v>14</v>
      </c>
      <c r="H612" s="6">
        <v>12</v>
      </c>
      <c r="I612" s="6">
        <v>14</v>
      </c>
      <c r="J612" s="15">
        <f>30%*'[1]10000人用模板'!J612+31.667%*'[1]10000人用模板'!K612+15%*'[1]10000人用模板'!L612+23.333%*'[1]10000人用模板'!M612</f>
        <v>43.050834978435219</v>
      </c>
    </row>
    <row r="613" spans="1:10">
      <c r="A613" s="3" t="s">
        <v>1304</v>
      </c>
      <c r="B613" s="3" t="s">
        <v>1305</v>
      </c>
      <c r="C613" s="4" t="s">
        <v>170</v>
      </c>
      <c r="D613" s="4" t="s">
        <v>630</v>
      </c>
      <c r="E613" s="5">
        <v>38902</v>
      </c>
      <c r="F613" s="6">
        <v>7</v>
      </c>
      <c r="G613" s="6">
        <v>12</v>
      </c>
      <c r="H613" s="6">
        <v>15</v>
      </c>
      <c r="I613" s="6">
        <v>12</v>
      </c>
      <c r="J613" s="15">
        <f>30%*'[1]10000人用模板'!J613+31.667%*'[1]10000人用模板'!K613+15%*'[1]10000人用模板'!L613+23.333%*'[1]10000人用模板'!M613</f>
        <v>42.897612459441788</v>
      </c>
    </row>
    <row r="614" spans="1:10">
      <c r="A614" s="3" t="s">
        <v>1306</v>
      </c>
      <c r="B614" s="3" t="s">
        <v>1307</v>
      </c>
      <c r="C614" s="4" t="s">
        <v>531</v>
      </c>
      <c r="D614" s="4" t="s">
        <v>12</v>
      </c>
      <c r="E614" s="5">
        <v>38943</v>
      </c>
      <c r="F614" s="6">
        <v>6</v>
      </c>
      <c r="G614" s="6">
        <v>17</v>
      </c>
      <c r="H614" s="6">
        <v>13</v>
      </c>
      <c r="I614" s="6">
        <v>8</v>
      </c>
      <c r="J614" s="15">
        <f>30%*'[1]10000人用模板'!J614+31.667%*'[1]10000人用模板'!K614+15%*'[1]10000人用模板'!L614+23.333%*'[1]10000人用模板'!M614</f>
        <v>42.879294675423751</v>
      </c>
    </row>
    <row r="615" spans="1:10">
      <c r="A615" s="3" t="s">
        <v>1308</v>
      </c>
      <c r="B615" s="3" t="s">
        <v>1309</v>
      </c>
      <c r="C615" s="4" t="s">
        <v>144</v>
      </c>
      <c r="D615" s="4" t="s">
        <v>12</v>
      </c>
      <c r="E615" s="5">
        <v>38617</v>
      </c>
      <c r="F615" s="6">
        <v>10</v>
      </c>
      <c r="G615" s="6">
        <v>10</v>
      </c>
      <c r="H615" s="6">
        <v>13</v>
      </c>
      <c r="I615" s="6">
        <v>13</v>
      </c>
      <c r="J615" s="15">
        <f>30%*'[1]10000人用模板'!J615+31.667%*'[1]10000人用模板'!K615+15%*'[1]10000人用模板'!L615+23.333%*'[1]10000人用模板'!M615</f>
        <v>42.874552347972937</v>
      </c>
    </row>
    <row r="616" spans="1:10">
      <c r="A616" s="3" t="s">
        <v>1310</v>
      </c>
      <c r="B616" s="3" t="s">
        <v>1311</v>
      </c>
      <c r="C616" s="4" t="s">
        <v>97</v>
      </c>
      <c r="D616" s="4" t="s">
        <v>12</v>
      </c>
      <c r="E616" s="5">
        <v>38964</v>
      </c>
      <c r="F616" s="6">
        <v>5</v>
      </c>
      <c r="G616" s="6">
        <v>17</v>
      </c>
      <c r="H616" s="6">
        <v>8</v>
      </c>
      <c r="I616" s="6">
        <v>15</v>
      </c>
      <c r="J616" s="15">
        <f>30%*'[1]10000人用模板'!J616+31.667%*'[1]10000人用模板'!K616+15%*'[1]10000人用模板'!L616+23.333%*'[1]10000人用模板'!M616</f>
        <v>42.859782927564339</v>
      </c>
    </row>
    <row r="617" spans="1:10">
      <c r="A617" s="3" t="s">
        <v>1312</v>
      </c>
      <c r="B617" s="3" t="s">
        <v>1313</v>
      </c>
      <c r="C617" s="4" t="s">
        <v>40</v>
      </c>
      <c r="D617" s="4" t="s">
        <v>23</v>
      </c>
      <c r="E617" s="5">
        <v>39115</v>
      </c>
      <c r="F617" s="6">
        <v>14</v>
      </c>
      <c r="G617" s="6">
        <v>11</v>
      </c>
      <c r="H617" s="6">
        <v>9</v>
      </c>
      <c r="I617" s="6">
        <v>10</v>
      </c>
      <c r="J617" s="15">
        <f>30%*'[1]10000人用模板'!J617+31.667%*'[1]10000人用模板'!K617+15%*'[1]10000人用模板'!L617+23.333%*'[1]10000人用模板'!M617</f>
        <v>42.709567313312384</v>
      </c>
    </row>
    <row r="618" spans="1:10">
      <c r="A618" s="3" t="s">
        <v>1314</v>
      </c>
      <c r="B618" s="3" t="s">
        <v>1315</v>
      </c>
      <c r="C618" s="4" t="s">
        <v>144</v>
      </c>
      <c r="D618" s="4" t="s">
        <v>12</v>
      </c>
      <c r="E618" s="5">
        <v>38794</v>
      </c>
      <c r="F618" s="6">
        <v>6</v>
      </c>
      <c r="G618" s="6">
        <v>11</v>
      </c>
      <c r="H618" s="6">
        <v>11</v>
      </c>
      <c r="I618" s="6">
        <v>19</v>
      </c>
      <c r="J618" s="15">
        <f>30%*'[1]10000人用模板'!J618+31.667%*'[1]10000人用模板'!K618+15%*'[1]10000人用模板'!L618+23.333%*'[1]10000人用模板'!M618</f>
        <v>42.644818466405603</v>
      </c>
    </row>
    <row r="619" spans="1:10">
      <c r="A619" s="3" t="s">
        <v>1316</v>
      </c>
      <c r="B619" s="3" t="s">
        <v>1317</v>
      </c>
      <c r="C619" s="4" t="s">
        <v>285</v>
      </c>
      <c r="D619" s="4" t="s">
        <v>12</v>
      </c>
      <c r="E619" s="5">
        <v>38461</v>
      </c>
      <c r="F619" s="6">
        <v>11</v>
      </c>
      <c r="G619" s="6">
        <v>5</v>
      </c>
      <c r="H619" s="6">
        <v>11</v>
      </c>
      <c r="I619" s="6">
        <v>21</v>
      </c>
      <c r="J619" s="15">
        <f>30%*'[1]10000人用模板'!J619+31.667%*'[1]10000人用模板'!K619+15%*'[1]10000人用模板'!L619+23.333%*'[1]10000人用模板'!M619</f>
        <v>42.609143540450603</v>
      </c>
    </row>
    <row r="620" spans="1:10">
      <c r="A620" s="3" t="s">
        <v>1318</v>
      </c>
      <c r="B620" s="3" t="s">
        <v>1319</v>
      </c>
      <c r="C620" s="4" t="s">
        <v>832</v>
      </c>
      <c r="D620" s="4" t="s">
        <v>12</v>
      </c>
      <c r="E620" s="5">
        <v>38898</v>
      </c>
      <c r="F620" s="6">
        <v>6</v>
      </c>
      <c r="G620" s="6">
        <v>12</v>
      </c>
      <c r="H620" s="6">
        <v>14</v>
      </c>
      <c r="I620" s="6">
        <v>14</v>
      </c>
      <c r="J620" s="15">
        <f>30%*'[1]10000人用模板'!J620+31.667%*'[1]10000人用模板'!K620+15%*'[1]10000人用模板'!L620+23.333%*'[1]10000人用模板'!M620</f>
        <v>42.584270488081671</v>
      </c>
    </row>
    <row r="621" spans="1:10">
      <c r="A621" s="3" t="s">
        <v>1320</v>
      </c>
      <c r="B621" s="3" t="s">
        <v>1321</v>
      </c>
      <c r="C621" s="4" t="s">
        <v>105</v>
      </c>
      <c r="D621" s="4" t="s">
        <v>23</v>
      </c>
      <c r="E621" s="5">
        <v>38923</v>
      </c>
      <c r="F621" s="6">
        <v>7</v>
      </c>
      <c r="G621" s="6">
        <v>11</v>
      </c>
      <c r="H621" s="6">
        <v>14</v>
      </c>
      <c r="I621" s="6">
        <v>14</v>
      </c>
      <c r="J621" s="15">
        <f>30%*'[1]10000人用模板'!J621+31.667%*'[1]10000人用模板'!K621+15%*'[1]10000人用模板'!L621+23.333%*'[1]10000人用模板'!M621</f>
        <v>42.522466918494828</v>
      </c>
    </row>
    <row r="622" spans="1:10">
      <c r="A622" s="3" t="s">
        <v>1322</v>
      </c>
      <c r="B622" s="3" t="s">
        <v>1323</v>
      </c>
      <c r="C622" s="4" t="s">
        <v>20</v>
      </c>
      <c r="D622" s="4" t="s">
        <v>12</v>
      </c>
      <c r="E622" s="5">
        <v>38757</v>
      </c>
      <c r="F622" s="6">
        <v>5</v>
      </c>
      <c r="G622" s="6">
        <v>13</v>
      </c>
      <c r="H622" s="6">
        <v>12</v>
      </c>
      <c r="I622" s="6">
        <v>16</v>
      </c>
      <c r="J622" s="15">
        <f>30%*'[1]10000人用模板'!J622+31.667%*'[1]10000人用模板'!K622+15%*'[1]10000人用模板'!L622+23.333%*'[1]10000人用模板'!M622</f>
        <v>42.504210761898321</v>
      </c>
    </row>
    <row r="623" spans="1:10">
      <c r="A623" s="3" t="s">
        <v>1324</v>
      </c>
      <c r="B623" s="3" t="s">
        <v>1325</v>
      </c>
      <c r="C623" s="4" t="s">
        <v>1326</v>
      </c>
      <c r="D623" s="4" t="s">
        <v>12</v>
      </c>
      <c r="E623" s="5">
        <v>38681</v>
      </c>
      <c r="F623" s="6">
        <v>5</v>
      </c>
      <c r="G623" s="6">
        <v>17</v>
      </c>
      <c r="H623" s="6">
        <v>11</v>
      </c>
      <c r="I623" s="6">
        <v>11</v>
      </c>
      <c r="J623" s="15">
        <f>30%*'[1]10000人用模板'!J623+31.667%*'[1]10000人用模板'!K623+15%*'[1]10000人用模板'!L623+23.333%*'[1]10000人用模板'!M623</f>
        <v>42.495021056178544</v>
      </c>
    </row>
    <row r="624" spans="1:10">
      <c r="A624" s="3" t="s">
        <v>1327</v>
      </c>
      <c r="B624" s="3" t="s">
        <v>1328</v>
      </c>
      <c r="C624" s="4" t="s">
        <v>97</v>
      </c>
      <c r="D624" s="4" t="s">
        <v>12</v>
      </c>
      <c r="E624" s="5">
        <v>38786</v>
      </c>
      <c r="F624" s="6">
        <v>8</v>
      </c>
      <c r="G624" s="6">
        <v>10</v>
      </c>
      <c r="H624" s="6">
        <v>14</v>
      </c>
      <c r="I624" s="6">
        <v>14</v>
      </c>
      <c r="J624" s="15">
        <f>30%*'[1]10000人用模板'!J624+31.667%*'[1]10000人用模板'!K624+15%*'[1]10000人用模板'!L624+23.333%*'[1]10000人用模板'!M624</f>
        <v>42.460663348907985</v>
      </c>
    </row>
    <row r="625" spans="1:10">
      <c r="A625" s="3" t="s">
        <v>1329</v>
      </c>
      <c r="B625" s="3" t="s">
        <v>1330</v>
      </c>
      <c r="C625" s="4" t="s">
        <v>52</v>
      </c>
      <c r="D625" s="4" t="s">
        <v>12</v>
      </c>
      <c r="E625" s="5">
        <v>38670</v>
      </c>
      <c r="F625" s="6">
        <v>10</v>
      </c>
      <c r="G625" s="6">
        <v>9</v>
      </c>
      <c r="H625" s="6">
        <v>11</v>
      </c>
      <c r="I625" s="6">
        <v>16</v>
      </c>
      <c r="J625" s="15">
        <f>30%*'[1]10000人用模板'!J625+31.667%*'[1]10000人用模板'!K625+15%*'[1]10000人用模板'!L625+23.333%*'[1]10000人用模板'!M625</f>
        <v>42.428475159140895</v>
      </c>
    </row>
    <row r="626" spans="1:10">
      <c r="A626" s="3" t="s">
        <v>1331</v>
      </c>
      <c r="B626" s="3" t="s">
        <v>1332</v>
      </c>
      <c r="C626" s="4" t="s">
        <v>102</v>
      </c>
      <c r="D626" s="4" t="s">
        <v>648</v>
      </c>
      <c r="E626" s="5">
        <v>39448</v>
      </c>
      <c r="F626" s="6">
        <v>3</v>
      </c>
      <c r="G626" s="6">
        <v>14</v>
      </c>
      <c r="H626" s="6">
        <v>13</v>
      </c>
      <c r="I626" s="6">
        <v>16</v>
      </c>
      <c r="J626" s="15">
        <f>30%*'[1]10000人用模板'!J626+31.667%*'[1]10000人用模板'!K626+15%*'[1]10000人用模板'!L626+23.333%*'[1]10000人用模板'!M626</f>
        <v>42.394535655895233</v>
      </c>
    </row>
    <row r="627" spans="1:10">
      <c r="A627" s="3" t="s">
        <v>1333</v>
      </c>
      <c r="B627" s="3" t="s">
        <v>1334</v>
      </c>
      <c r="C627" s="4" t="s">
        <v>230</v>
      </c>
      <c r="D627" s="4" t="s">
        <v>23</v>
      </c>
      <c r="E627" s="5">
        <v>39060</v>
      </c>
      <c r="F627" s="6">
        <v>10</v>
      </c>
      <c r="G627" s="6">
        <v>12</v>
      </c>
      <c r="H627" s="6">
        <v>13</v>
      </c>
      <c r="I627" s="6">
        <v>9</v>
      </c>
      <c r="J627" s="15">
        <f>30%*'[1]10000人用模板'!J627+31.667%*'[1]10000人用模板'!K627+15%*'[1]10000人用模板'!L627+23.333%*'[1]10000人用模板'!M627</f>
        <v>42.327866504014523</v>
      </c>
    </row>
    <row r="628" spans="1:10">
      <c r="A628" s="3" t="s">
        <v>1335</v>
      </c>
      <c r="B628" s="3" t="s">
        <v>1336</v>
      </c>
      <c r="C628" s="4" t="s">
        <v>219</v>
      </c>
      <c r="D628" s="4" t="s">
        <v>12</v>
      </c>
      <c r="E628" s="5">
        <v>38753</v>
      </c>
      <c r="F628" s="6">
        <v>13</v>
      </c>
      <c r="G628" s="6">
        <v>10</v>
      </c>
      <c r="H628" s="6">
        <v>11</v>
      </c>
      <c r="I628" s="6">
        <v>10</v>
      </c>
      <c r="J628" s="15">
        <f>30%*'[1]10000人用模板'!J628+31.667%*'[1]10000人用模板'!K628+15%*'[1]10000人用模板'!L628+23.333%*'[1]10000人用模板'!M628</f>
        <v>42.304806392545679</v>
      </c>
    </row>
    <row r="629" spans="1:10">
      <c r="A629" s="3" t="s">
        <v>1337</v>
      </c>
      <c r="B629" s="3" t="s">
        <v>1338</v>
      </c>
      <c r="C629" s="4" t="s">
        <v>94</v>
      </c>
      <c r="D629" s="4" t="s">
        <v>12</v>
      </c>
      <c r="E629" s="5">
        <v>38603</v>
      </c>
      <c r="F629" s="6">
        <v>11</v>
      </c>
      <c r="G629" s="6">
        <v>12</v>
      </c>
      <c r="H629" s="6">
        <v>8</v>
      </c>
      <c r="I629" s="6">
        <v>13</v>
      </c>
      <c r="J629" s="15">
        <f>30%*'[1]10000人用模板'!J629+31.667%*'[1]10000人用模板'!K629+15%*'[1]10000人用模板'!L629+23.333%*'[1]10000人用模板'!M629</f>
        <v>42.215618588064089</v>
      </c>
    </row>
    <row r="630" spans="1:10">
      <c r="A630" s="3" t="s">
        <v>1339</v>
      </c>
      <c r="B630" s="3" t="s">
        <v>1340</v>
      </c>
      <c r="C630" s="4" t="s">
        <v>97</v>
      </c>
      <c r="D630" s="4" t="s">
        <v>12</v>
      </c>
      <c r="E630" s="5">
        <v>38841</v>
      </c>
      <c r="F630" s="6">
        <v>7</v>
      </c>
      <c r="G630" s="6">
        <v>12</v>
      </c>
      <c r="H630" s="6">
        <v>13</v>
      </c>
      <c r="I630" s="6">
        <v>13</v>
      </c>
      <c r="J630" s="15">
        <f>30%*'[1]10000人用模板'!J630+31.667%*'[1]10000人用模板'!K630+15%*'[1]10000人用模板'!L630+23.333%*'[1]10000人用模板'!M630</f>
        <v>42.178192348630517</v>
      </c>
    </row>
    <row r="631" spans="1:10">
      <c r="A631" s="3" t="s">
        <v>1341</v>
      </c>
      <c r="B631" s="3" t="s">
        <v>1342</v>
      </c>
      <c r="C631" s="4" t="s">
        <v>470</v>
      </c>
      <c r="D631" s="4" t="s">
        <v>79</v>
      </c>
      <c r="E631" s="5">
        <v>38852</v>
      </c>
      <c r="F631" s="6">
        <v>7</v>
      </c>
      <c r="G631" s="6">
        <v>14</v>
      </c>
      <c r="H631" s="6">
        <v>12</v>
      </c>
      <c r="I631" s="6">
        <v>11</v>
      </c>
      <c r="J631" s="15">
        <f>30%*'[1]10000人用模板'!J631+31.667%*'[1]10000人用模板'!K631+15%*'[1]10000人用模板'!L631+23.333%*'[1]10000人用模板'!M631</f>
        <v>42.138131671828091</v>
      </c>
    </row>
    <row r="632" spans="1:10">
      <c r="A632" s="3" t="s">
        <v>1343</v>
      </c>
      <c r="B632" s="3" t="s">
        <v>1344</v>
      </c>
      <c r="C632" s="4" t="s">
        <v>97</v>
      </c>
      <c r="D632" s="4" t="s">
        <v>12</v>
      </c>
      <c r="E632" s="5">
        <v>38704</v>
      </c>
      <c r="F632" s="6">
        <v>9</v>
      </c>
      <c r="G632" s="6">
        <v>12</v>
      </c>
      <c r="H632" s="6">
        <v>13</v>
      </c>
      <c r="I632" s="6">
        <v>10</v>
      </c>
      <c r="J632" s="15">
        <f>30%*'[1]10000人用模板'!J632+31.667%*'[1]10000人用模板'!K632+15%*'[1]10000人用模板'!L632+23.333%*'[1]10000人用模板'!M632</f>
        <v>42.085456180539495</v>
      </c>
    </row>
    <row r="633" spans="1:10">
      <c r="A633" s="3" t="s">
        <v>1345</v>
      </c>
      <c r="B633" s="3" t="s">
        <v>1346</v>
      </c>
      <c r="C633" s="4" t="s">
        <v>37</v>
      </c>
      <c r="D633" s="4" t="s">
        <v>12</v>
      </c>
      <c r="E633" s="5">
        <v>38864</v>
      </c>
      <c r="F633" s="6">
        <v>10</v>
      </c>
      <c r="G633" s="6">
        <v>10</v>
      </c>
      <c r="H633" s="6">
        <v>9</v>
      </c>
      <c r="I633" s="6">
        <v>16</v>
      </c>
      <c r="J633" s="15">
        <f>30%*'[1]10000人用模板'!J633+31.667%*'[1]10000人用模板'!K633+15%*'[1]10000人用模板'!L633+23.333%*'[1]10000人用模板'!M633</f>
        <v>42.013268941391495</v>
      </c>
    </row>
    <row r="634" spans="1:10">
      <c r="A634" s="3" t="s">
        <v>1347</v>
      </c>
      <c r="B634" s="3" t="s">
        <v>1348</v>
      </c>
      <c r="C634" s="4" t="s">
        <v>201</v>
      </c>
      <c r="D634" s="4" t="s">
        <v>12</v>
      </c>
      <c r="E634" s="5">
        <v>38666</v>
      </c>
      <c r="F634" s="6">
        <v>6</v>
      </c>
      <c r="G634" s="6">
        <v>12</v>
      </c>
      <c r="H634" s="6">
        <v>14</v>
      </c>
      <c r="I634" s="6">
        <v>13</v>
      </c>
      <c r="J634" s="15">
        <f>30%*'[1]10000人用模板'!J634+31.667%*'[1]10000人用模板'!K634+15%*'[1]10000人用模板'!L634+23.333%*'[1]10000人用模板'!M634</f>
        <v>42.006713673040593</v>
      </c>
    </row>
    <row r="635" spans="1:10">
      <c r="A635" s="3" t="s">
        <v>1349</v>
      </c>
      <c r="B635" s="3" t="s">
        <v>1350</v>
      </c>
      <c r="C635" s="4" t="s">
        <v>102</v>
      </c>
      <c r="D635" s="4" t="s">
        <v>12</v>
      </c>
      <c r="E635" s="5">
        <v>38965</v>
      </c>
      <c r="F635" s="6">
        <v>8</v>
      </c>
      <c r="G635" s="6">
        <v>12</v>
      </c>
      <c r="H635" s="6">
        <v>15</v>
      </c>
      <c r="I635" s="6">
        <v>9</v>
      </c>
      <c r="J635" s="15">
        <f>30%*'[1]10000人用模板'!J635+31.667%*'[1]10000人用模板'!K635+15%*'[1]10000人用模板'!L635+23.333%*'[1]10000人用模板'!M635</f>
        <v>41.984909152834653</v>
      </c>
    </row>
    <row r="636" spans="1:10">
      <c r="A636" s="3" t="s">
        <v>1351</v>
      </c>
      <c r="B636" s="3" t="s">
        <v>1352</v>
      </c>
      <c r="C636" s="4" t="s">
        <v>601</v>
      </c>
      <c r="D636" s="4" t="s">
        <v>12</v>
      </c>
      <c r="E636" s="5">
        <v>38747</v>
      </c>
      <c r="F636" s="6">
        <v>13</v>
      </c>
      <c r="G636" s="6">
        <v>20</v>
      </c>
      <c r="H636" s="6">
        <v>3</v>
      </c>
      <c r="I636" s="6">
        <v>3</v>
      </c>
      <c r="J636" s="15">
        <f>30%*'[1]10000人用模板'!J636+31.667%*'[1]10000人用模板'!K636+15%*'[1]10000人用模板'!L636+23.333%*'[1]10000人用模板'!M636</f>
        <v>41.891708064878216</v>
      </c>
    </row>
    <row r="637" spans="1:10">
      <c r="A637" s="3" t="s">
        <v>1353</v>
      </c>
      <c r="B637" s="3" t="s">
        <v>1354</v>
      </c>
      <c r="C637" s="4" t="s">
        <v>230</v>
      </c>
      <c r="D637" s="4" t="s">
        <v>23</v>
      </c>
      <c r="E637" s="5">
        <v>39055</v>
      </c>
      <c r="F637" s="6">
        <v>10</v>
      </c>
      <c r="G637" s="6">
        <v>7</v>
      </c>
      <c r="H637" s="6">
        <v>12</v>
      </c>
      <c r="I637" s="6">
        <v>17</v>
      </c>
      <c r="J637" s="15">
        <f>30%*'[1]10000人用模板'!J637+31.667%*'[1]10000人用模板'!K637+15%*'[1]10000人用模板'!L637+23.333%*'[1]10000人用模板'!M637</f>
        <v>41.89097902090225</v>
      </c>
    </row>
    <row r="638" spans="1:10">
      <c r="A638" s="3" t="s">
        <v>1355</v>
      </c>
      <c r="B638" s="3" t="s">
        <v>1356</v>
      </c>
      <c r="C638" s="4" t="s">
        <v>387</v>
      </c>
      <c r="D638" s="4" t="s">
        <v>12</v>
      </c>
      <c r="E638" s="5">
        <v>38304</v>
      </c>
      <c r="F638" s="6">
        <v>11</v>
      </c>
      <c r="G638" s="6">
        <v>10</v>
      </c>
      <c r="H638" s="6">
        <v>12</v>
      </c>
      <c r="I638" s="6">
        <v>11</v>
      </c>
      <c r="J638" s="15">
        <f>30%*'[1]10000人用模板'!J638+31.667%*'[1]10000人用模板'!K638+15%*'[1]10000人用模板'!L638+23.333%*'[1]10000人用模板'!M638</f>
        <v>41.890917393480727</v>
      </c>
    </row>
    <row r="639" spans="1:10">
      <c r="A639" s="3" t="s">
        <v>1357</v>
      </c>
      <c r="B639" s="3" t="s">
        <v>1358</v>
      </c>
      <c r="C639" s="4" t="s">
        <v>1198</v>
      </c>
      <c r="D639" s="4" t="s">
        <v>12</v>
      </c>
      <c r="E639" s="5">
        <v>38626</v>
      </c>
      <c r="F639" s="6">
        <v>10</v>
      </c>
      <c r="G639" s="6">
        <v>11</v>
      </c>
      <c r="H639" s="6">
        <v>11</v>
      </c>
      <c r="I639" s="6">
        <v>12</v>
      </c>
      <c r="J639" s="15">
        <f>30%*'[1]10000人用模板'!J639+31.667%*'[1]10000人用模板'!K639+15%*'[1]10000人用模板'!L639+23.333%*'[1]10000人用模板'!M639</f>
        <v>41.881789315182473</v>
      </c>
    </row>
    <row r="640" spans="1:10">
      <c r="A640" s="3" t="s">
        <v>1359</v>
      </c>
      <c r="B640" s="3" t="s">
        <v>1360</v>
      </c>
      <c r="C640" s="4" t="s">
        <v>197</v>
      </c>
      <c r="D640" s="4" t="s">
        <v>198</v>
      </c>
      <c r="E640" s="5">
        <v>38669</v>
      </c>
      <c r="F640" s="6">
        <v>11</v>
      </c>
      <c r="G640" s="6">
        <v>11</v>
      </c>
      <c r="H640" s="6">
        <v>7</v>
      </c>
      <c r="I640" s="6">
        <v>15</v>
      </c>
      <c r="J640" s="15">
        <f>30%*'[1]10000人用模板'!J640+31.667%*'[1]10000人用模板'!K640+15%*'[1]10000人用模板'!L640+23.333%*'[1]10000人用模板'!M640</f>
        <v>41.840473047117129</v>
      </c>
    </row>
    <row r="641" spans="1:10">
      <c r="A641" s="3" t="s">
        <v>1361</v>
      </c>
      <c r="B641" s="3" t="s">
        <v>1362</v>
      </c>
      <c r="C641" s="4" t="s">
        <v>97</v>
      </c>
      <c r="D641" s="4" t="s">
        <v>12</v>
      </c>
      <c r="E641" s="5">
        <v>38691</v>
      </c>
      <c r="F641" s="6">
        <v>7</v>
      </c>
      <c r="G641" s="6">
        <v>11</v>
      </c>
      <c r="H641" s="6">
        <v>12</v>
      </c>
      <c r="I641" s="6">
        <v>15</v>
      </c>
      <c r="J641" s="15">
        <f>30%*'[1]10000人用模板'!J641+31.667%*'[1]10000人用模板'!K641+15%*'[1]10000人用模板'!L641+23.333%*'[1]10000人用模板'!M641</f>
        <v>41.803046807683565</v>
      </c>
    </row>
    <row r="642" spans="1:10">
      <c r="A642" s="3" t="s">
        <v>1363</v>
      </c>
      <c r="B642" s="3" t="s">
        <v>1364</v>
      </c>
      <c r="C642" s="4" t="s">
        <v>37</v>
      </c>
      <c r="D642" s="4" t="s">
        <v>12</v>
      </c>
      <c r="E642" s="5">
        <v>38780</v>
      </c>
      <c r="F642" s="6">
        <v>3</v>
      </c>
      <c r="G642" s="6">
        <v>16</v>
      </c>
      <c r="H642" s="6">
        <v>12</v>
      </c>
      <c r="I642" s="6">
        <v>13</v>
      </c>
      <c r="J642" s="15">
        <f>30%*'[1]10000人用模板'!J642+31.667%*'[1]10000人用模板'!K642+15%*'[1]10000人用模板'!L642+23.333%*'[1]10000人用模板'!M642</f>
        <v>41.776918164051722</v>
      </c>
    </row>
    <row r="643" spans="1:10">
      <c r="A643" s="3" t="s">
        <v>1365</v>
      </c>
      <c r="B643" s="3" t="s">
        <v>1366</v>
      </c>
      <c r="C643" s="4" t="s">
        <v>184</v>
      </c>
      <c r="D643" s="4" t="s">
        <v>185</v>
      </c>
      <c r="E643" s="5">
        <v>38853</v>
      </c>
      <c r="F643" s="6">
        <v>7</v>
      </c>
      <c r="G643" s="6">
        <v>11</v>
      </c>
      <c r="H643" s="6">
        <v>11</v>
      </c>
      <c r="I643" s="6">
        <v>16</v>
      </c>
      <c r="J643" s="15">
        <f>30%*'[1]10000人用模板'!J643+31.667%*'[1]10000人用模板'!K643+15%*'[1]10000人用模板'!L643+23.333%*'[1]10000人用模板'!M643</f>
        <v>41.732115159798475</v>
      </c>
    </row>
    <row r="644" spans="1:10">
      <c r="A644" s="3" t="s">
        <v>1367</v>
      </c>
      <c r="B644" s="3" t="s">
        <v>1368</v>
      </c>
      <c r="C644" s="4" t="s">
        <v>89</v>
      </c>
      <c r="D644" s="4" t="s">
        <v>12</v>
      </c>
      <c r="E644" s="5">
        <v>38854</v>
      </c>
      <c r="F644" s="6">
        <v>7</v>
      </c>
      <c r="G644" s="6">
        <v>12</v>
      </c>
      <c r="H644" s="6">
        <v>6</v>
      </c>
      <c r="I644" s="6">
        <v>20</v>
      </c>
      <c r="J644" s="15">
        <f>30%*'[1]10000人用模板'!J644+31.667%*'[1]10000人用模板'!K644+15%*'[1]10000人用模板'!L644+23.333%*'[1]10000人用模板'!M644</f>
        <v>41.681670813434877</v>
      </c>
    </row>
    <row r="645" spans="1:10">
      <c r="A645" s="3" t="s">
        <v>1369</v>
      </c>
      <c r="B645" s="3" t="s">
        <v>1370</v>
      </c>
      <c r="C645" s="4" t="s">
        <v>20</v>
      </c>
      <c r="D645" s="4" t="s">
        <v>12</v>
      </c>
      <c r="E645" s="5">
        <v>38651</v>
      </c>
      <c r="F645" s="6">
        <v>7</v>
      </c>
      <c r="G645" s="6">
        <v>14</v>
      </c>
      <c r="H645" s="6">
        <v>13</v>
      </c>
      <c r="I645" s="6">
        <v>9</v>
      </c>
      <c r="J645" s="15">
        <f>30%*'[1]10000人用模板'!J645+31.667%*'[1]10000人用模板'!K645+15%*'[1]10000人用模板'!L645+23.333%*'[1]10000人用模板'!M645</f>
        <v>41.631506504672103</v>
      </c>
    </row>
    <row r="646" spans="1:10">
      <c r="A646" s="3" t="s">
        <v>1371</v>
      </c>
      <c r="B646" s="3" t="s">
        <v>1372</v>
      </c>
      <c r="C646" s="4" t="s">
        <v>1373</v>
      </c>
      <c r="D646" s="4" t="s">
        <v>185</v>
      </c>
      <c r="E646" s="5">
        <v>39020</v>
      </c>
      <c r="F646" s="6">
        <v>6</v>
      </c>
      <c r="G646" s="6">
        <v>15</v>
      </c>
      <c r="H646" s="6">
        <v>12</v>
      </c>
      <c r="I646" s="6">
        <v>10</v>
      </c>
      <c r="J646" s="15">
        <f>30%*'[1]10000人用模板'!J646+31.667%*'[1]10000人用模板'!K646+15%*'[1]10000人用模板'!L646+23.333%*'[1]10000人用模板'!M646</f>
        <v>41.622378426373849</v>
      </c>
    </row>
    <row r="647" spans="1:10">
      <c r="A647" s="3" t="s">
        <v>1374</v>
      </c>
      <c r="B647" s="3" t="s">
        <v>1375</v>
      </c>
      <c r="C647" s="4" t="s">
        <v>984</v>
      </c>
      <c r="D647" s="4" t="s">
        <v>12</v>
      </c>
      <c r="E647" s="5">
        <v>38779</v>
      </c>
      <c r="F647" s="6">
        <v>5</v>
      </c>
      <c r="G647" s="6">
        <v>16</v>
      </c>
      <c r="H647" s="6">
        <v>11</v>
      </c>
      <c r="I647" s="6">
        <v>11</v>
      </c>
      <c r="J647" s="15">
        <f>30%*'[1]10000人用模板'!J647+31.667%*'[1]10000人用模板'!K647+15%*'[1]10000人用模板'!L647+23.333%*'[1]10000人用模板'!M647</f>
        <v>41.613250348075603</v>
      </c>
    </row>
    <row r="648" spans="1:10">
      <c r="A648" s="3" t="s">
        <v>1376</v>
      </c>
      <c r="B648" s="3" t="s">
        <v>1377</v>
      </c>
      <c r="C648" s="4" t="s">
        <v>102</v>
      </c>
      <c r="D648" s="4" t="s">
        <v>12</v>
      </c>
      <c r="E648" s="5">
        <v>39001</v>
      </c>
      <c r="F648" s="6">
        <v>10</v>
      </c>
      <c r="G648" s="6">
        <v>11</v>
      </c>
      <c r="H648" s="6">
        <v>7</v>
      </c>
      <c r="I648" s="6">
        <v>16</v>
      </c>
      <c r="J648" s="15">
        <f>30%*'[1]10000人用模板'!J648+31.667%*'[1]10000人用模板'!K648+15%*'[1]10000人用模板'!L648+23.333%*'[1]10000人用模板'!M648</f>
        <v>41.598062723642101</v>
      </c>
    </row>
    <row r="649" spans="1:10">
      <c r="A649" s="3" t="s">
        <v>1378</v>
      </c>
      <c r="B649" s="3" t="s">
        <v>1379</v>
      </c>
      <c r="C649" s="4" t="s">
        <v>197</v>
      </c>
      <c r="D649" s="4" t="s">
        <v>198</v>
      </c>
      <c r="E649" s="5">
        <v>38707</v>
      </c>
      <c r="F649" s="6">
        <v>2</v>
      </c>
      <c r="G649" s="6">
        <v>18</v>
      </c>
      <c r="H649" s="6">
        <v>12</v>
      </c>
      <c r="I649" s="6">
        <v>11</v>
      </c>
      <c r="J649" s="15">
        <f>30%*'[1]10000人用模板'!J649+31.667%*'[1]10000人用模板'!K649+15%*'[1]10000人用模板'!L649+23.333%*'[1]10000人用模板'!M649</f>
        <v>41.56537881165935</v>
      </c>
    </row>
    <row r="650" spans="1:10">
      <c r="A650" s="3" t="s">
        <v>1380</v>
      </c>
      <c r="B650" s="3" t="s">
        <v>1381</v>
      </c>
      <c r="C650" s="4" t="s">
        <v>11</v>
      </c>
      <c r="D650" s="4" t="s">
        <v>23</v>
      </c>
      <c r="E650" s="5">
        <v>39312</v>
      </c>
      <c r="F650" s="6">
        <v>10</v>
      </c>
      <c r="G650" s="6">
        <v>12</v>
      </c>
      <c r="H650" s="6">
        <v>10</v>
      </c>
      <c r="I650" s="6">
        <v>11</v>
      </c>
      <c r="J650" s="15">
        <f>30%*'[1]10000人用模板'!J650+31.667%*'[1]10000人用模板'!K650+15%*'[1]10000人用模板'!L650+23.333%*'[1]10000人用模板'!M650</f>
        <v>41.53751474531817</v>
      </c>
    </row>
    <row r="651" spans="1:10">
      <c r="A651" s="3" t="s">
        <v>1382</v>
      </c>
      <c r="B651" s="3" t="s">
        <v>1383</v>
      </c>
      <c r="C651" s="4" t="s">
        <v>1384</v>
      </c>
      <c r="D651" s="4" t="s">
        <v>12</v>
      </c>
      <c r="E651" s="5">
        <v>38835</v>
      </c>
      <c r="F651" s="6">
        <v>6</v>
      </c>
      <c r="G651" s="6">
        <v>12</v>
      </c>
      <c r="H651" s="6">
        <v>15</v>
      </c>
      <c r="I651" s="6">
        <v>11</v>
      </c>
      <c r="J651" s="15">
        <f>30%*'[1]10000人用模板'!J651+31.667%*'[1]10000人用模板'!K651+15%*'[1]10000人用模板'!L651+23.333%*'[1]10000人用模板'!M651</f>
        <v>41.500088505884612</v>
      </c>
    </row>
    <row r="652" spans="1:10">
      <c r="A652" s="3" t="s">
        <v>1385</v>
      </c>
      <c r="B652" s="3" t="s">
        <v>1386</v>
      </c>
      <c r="C652" s="4" t="s">
        <v>52</v>
      </c>
      <c r="D652" s="4" t="s">
        <v>23</v>
      </c>
      <c r="E652" s="5">
        <v>39051</v>
      </c>
      <c r="F652" s="6">
        <v>6</v>
      </c>
      <c r="G652" s="6">
        <v>15</v>
      </c>
      <c r="H652" s="6">
        <v>10</v>
      </c>
      <c r="I652" s="6">
        <v>12</v>
      </c>
      <c r="J652" s="15">
        <f>30%*'[1]10000人用模板'!J652+31.667%*'[1]10000人用模板'!K652+15%*'[1]10000人用模板'!L652+23.333%*'[1]10000人用模板'!M652</f>
        <v>41.480515130603663</v>
      </c>
    </row>
    <row r="653" spans="1:10">
      <c r="A653" s="3" t="s">
        <v>1387</v>
      </c>
      <c r="B653" s="3" t="s">
        <v>1388</v>
      </c>
      <c r="C653" s="4" t="s">
        <v>40</v>
      </c>
      <c r="D653" s="4" t="s">
        <v>12</v>
      </c>
      <c r="E653" s="5">
        <v>38884</v>
      </c>
      <c r="F653" s="6">
        <v>11</v>
      </c>
      <c r="G653" s="6">
        <v>16</v>
      </c>
      <c r="H653" s="6">
        <v>13</v>
      </c>
      <c r="I653" s="6">
        <v>0</v>
      </c>
      <c r="J653" s="15">
        <f>30%*'[1]10000人用模板'!J653+31.667%*'[1]10000人用模板'!K653+15%*'[1]10000人用模板'!L653+23.333%*'[1]10000人用模板'!M653</f>
        <v>41.4769051395727</v>
      </c>
    </row>
    <row r="654" spans="1:10">
      <c r="A654" s="3" t="s">
        <v>1389</v>
      </c>
      <c r="B654" s="3" t="s">
        <v>1390</v>
      </c>
      <c r="C654" s="4" t="s">
        <v>11</v>
      </c>
      <c r="D654" s="4" t="s">
        <v>23</v>
      </c>
      <c r="E654" s="5">
        <v>38838</v>
      </c>
      <c r="F654" s="6">
        <v>6</v>
      </c>
      <c r="G654" s="6">
        <v>14</v>
      </c>
      <c r="H654" s="6">
        <v>14</v>
      </c>
      <c r="I654" s="6">
        <v>9</v>
      </c>
      <c r="J654" s="15">
        <f>30%*'[1]10000人用模板'!J654+31.667%*'[1]10000人用模板'!K654+15%*'[1]10000人用模板'!L654+23.333%*'[1]10000人用模板'!M654</f>
        <v>41.460027829082172</v>
      </c>
    </row>
    <row r="655" spans="1:10">
      <c r="A655" s="3" t="s">
        <v>1391</v>
      </c>
      <c r="B655" s="3" t="s">
        <v>1392</v>
      </c>
      <c r="C655" s="4" t="s">
        <v>30</v>
      </c>
      <c r="D655" s="4" t="s">
        <v>12</v>
      </c>
      <c r="E655" s="5">
        <v>38664</v>
      </c>
      <c r="F655" s="6">
        <v>4</v>
      </c>
      <c r="G655" s="6">
        <v>12</v>
      </c>
      <c r="H655" s="6">
        <v>12</v>
      </c>
      <c r="I655" s="6">
        <v>17</v>
      </c>
      <c r="J655" s="15">
        <f>30%*'[1]10000人用模板'!J655+31.667%*'[1]10000人用模板'!K655+15%*'[1]10000人用模板'!L655+23.333%*'[1]10000人用模板'!M655</f>
        <v>41.380029730320359</v>
      </c>
    </row>
    <row r="656" spans="1:10">
      <c r="A656" s="3" t="s">
        <v>1393</v>
      </c>
      <c r="B656" s="3" t="s">
        <v>1394</v>
      </c>
      <c r="C656" s="4" t="s">
        <v>485</v>
      </c>
      <c r="D656" s="4" t="s">
        <v>12</v>
      </c>
      <c r="E656" s="5">
        <v>38716</v>
      </c>
      <c r="F656" s="6">
        <v>7</v>
      </c>
      <c r="G656" s="6">
        <v>11</v>
      </c>
      <c r="H656" s="6">
        <v>14</v>
      </c>
      <c r="I656" s="6">
        <v>12</v>
      </c>
      <c r="J656" s="15">
        <f>30%*'[1]10000人用模板'!J656+31.667%*'[1]10000人用模板'!K656+15%*'[1]10000人用模板'!L656+23.333%*'[1]10000人用模板'!M656</f>
        <v>41.36735328841268</v>
      </c>
    </row>
    <row r="657" spans="1:10">
      <c r="A657" s="3" t="s">
        <v>1395</v>
      </c>
      <c r="B657" s="3" t="s">
        <v>1396</v>
      </c>
      <c r="C657" s="4" t="s">
        <v>170</v>
      </c>
      <c r="D657" s="4" t="s">
        <v>756</v>
      </c>
      <c r="E657" s="5">
        <v>38425</v>
      </c>
      <c r="F657" s="6">
        <v>12</v>
      </c>
      <c r="G657" s="6">
        <v>8</v>
      </c>
      <c r="H657" s="6">
        <v>9</v>
      </c>
      <c r="I657" s="6">
        <v>15</v>
      </c>
      <c r="J657" s="15">
        <f>30%*'[1]10000人用模板'!J657+31.667%*'[1]10000人用模板'!K657+15%*'[1]10000人用模板'!L657+23.333%*'[1]10000人用模板'!M657</f>
        <v>41.312104987176738</v>
      </c>
    </row>
    <row r="658" spans="1:10">
      <c r="A658" s="3" t="s">
        <v>1397</v>
      </c>
      <c r="B658" s="3" t="s">
        <v>1398</v>
      </c>
      <c r="C658" s="4" t="s">
        <v>167</v>
      </c>
      <c r="D658" s="4" t="s">
        <v>79</v>
      </c>
      <c r="E658" s="5">
        <v>38809</v>
      </c>
      <c r="F658" s="6">
        <v>7</v>
      </c>
      <c r="G658" s="6">
        <v>16</v>
      </c>
      <c r="H658" s="6">
        <v>8</v>
      </c>
      <c r="I658" s="6">
        <v>11</v>
      </c>
      <c r="J658" s="15">
        <f>30%*'[1]10000人用模板'!J658+31.667%*'[1]10000人用模板'!K658+15%*'[1]10000人用模板'!L658+23.333%*'[1]10000人用模板'!M658</f>
        <v>41.307719236329298</v>
      </c>
    </row>
    <row r="659" spans="1:10">
      <c r="A659" s="3" t="s">
        <v>1399</v>
      </c>
      <c r="B659" s="3" t="s">
        <v>1400</v>
      </c>
      <c r="C659" s="4" t="s">
        <v>722</v>
      </c>
      <c r="D659" s="4" t="s">
        <v>12</v>
      </c>
      <c r="E659" s="5">
        <v>38697</v>
      </c>
      <c r="F659" s="6">
        <v>5</v>
      </c>
      <c r="G659" s="6">
        <v>13</v>
      </c>
      <c r="H659" s="6">
        <v>11</v>
      </c>
      <c r="I659" s="6">
        <v>15</v>
      </c>
      <c r="J659" s="15">
        <f>30%*'[1]10000人用模板'!J659+31.667%*'[1]10000人用模板'!K659+15%*'[1]10000人用模板'!L659+23.333%*'[1]10000人用模板'!M659</f>
        <v>41.278165483931076</v>
      </c>
    </row>
    <row r="660" spans="1:10">
      <c r="A660" s="3" t="s">
        <v>1401</v>
      </c>
      <c r="B660" s="3" t="s">
        <v>1402</v>
      </c>
      <c r="C660" s="4" t="s">
        <v>102</v>
      </c>
      <c r="D660" s="4" t="s">
        <v>12</v>
      </c>
      <c r="E660" s="4">
        <v>32005101</v>
      </c>
      <c r="F660" s="6">
        <v>7</v>
      </c>
      <c r="G660" s="6">
        <v>11</v>
      </c>
      <c r="H660" s="6">
        <v>11</v>
      </c>
      <c r="I660" s="6">
        <v>15</v>
      </c>
      <c r="J660" s="15">
        <f>30%*'[1]10000人用模板'!J660+31.667%*'[1]10000人用模板'!K660+15%*'[1]10000人用模板'!L660+23.333%*'[1]10000人用模板'!M660</f>
        <v>41.154558344757397</v>
      </c>
    </row>
    <row r="661" spans="1:10">
      <c r="A661" s="3" t="s">
        <v>1403</v>
      </c>
      <c r="B661" s="3" t="s">
        <v>1404</v>
      </c>
      <c r="C661" s="4" t="s">
        <v>37</v>
      </c>
      <c r="D661" s="4" t="s">
        <v>12</v>
      </c>
      <c r="E661" s="5">
        <v>38634</v>
      </c>
      <c r="F661" s="6">
        <v>9</v>
      </c>
      <c r="G661" s="6">
        <v>13</v>
      </c>
      <c r="H661" s="6">
        <v>11</v>
      </c>
      <c r="I661" s="6">
        <v>9</v>
      </c>
      <c r="J661" s="15">
        <f>30%*'[1]10000人用模板'!J661+31.667%*'[1]10000人用模板'!K661+15%*'[1]10000人用模板'!L661+23.333%*'[1]10000人用模板'!M661</f>
        <v>41.092693147749024</v>
      </c>
    </row>
    <row r="662" spans="1:10">
      <c r="A662" s="3" t="s">
        <v>1405</v>
      </c>
      <c r="B662" s="3" t="s">
        <v>831</v>
      </c>
      <c r="C662" s="4" t="s">
        <v>102</v>
      </c>
      <c r="D662" s="4" t="s">
        <v>12</v>
      </c>
      <c r="E662" s="4">
        <v>12005122</v>
      </c>
      <c r="F662" s="6">
        <v>7</v>
      </c>
      <c r="G662" s="6">
        <v>11</v>
      </c>
      <c r="H662" s="6">
        <v>9</v>
      </c>
      <c r="I662" s="6">
        <v>17</v>
      </c>
      <c r="J662" s="15">
        <f>30%*'[1]10000人用模板'!J662+31.667%*'[1]10000人用模板'!K662+15%*'[1]10000人用模板'!L662+23.333%*'[1]10000人用模板'!M662</f>
        <v>41.012695048987212</v>
      </c>
    </row>
    <row r="663" spans="1:10">
      <c r="A663" s="3" t="s">
        <v>1406</v>
      </c>
      <c r="B663" s="3" t="s">
        <v>1407</v>
      </c>
      <c r="C663" s="4" t="s">
        <v>37</v>
      </c>
      <c r="D663" s="4" t="s">
        <v>12</v>
      </c>
      <c r="E663" s="5">
        <v>38896</v>
      </c>
      <c r="F663" s="6">
        <v>9</v>
      </c>
      <c r="G663" s="6">
        <v>8</v>
      </c>
      <c r="H663" s="6">
        <v>15</v>
      </c>
      <c r="I663" s="6">
        <v>12</v>
      </c>
      <c r="J663" s="15">
        <f>30%*'[1]10000人用模板'!J663+31.667%*'[1]10000人用模板'!K663+15%*'[1]10000人用模板'!L663+23.333%*'[1]10000人用模板'!M663</f>
        <v>41.01046390406222</v>
      </c>
    </row>
    <row r="664" spans="1:10">
      <c r="A664" s="3" t="s">
        <v>1408</v>
      </c>
      <c r="B664" s="3" t="s">
        <v>1409</v>
      </c>
      <c r="C664" s="4" t="s">
        <v>657</v>
      </c>
      <c r="D664" s="4" t="s">
        <v>12</v>
      </c>
      <c r="E664" s="5">
        <v>38939</v>
      </c>
      <c r="F664" s="6">
        <v>11</v>
      </c>
      <c r="G664" s="6">
        <v>9</v>
      </c>
      <c r="H664" s="6">
        <v>11</v>
      </c>
      <c r="I664" s="6">
        <v>12</v>
      </c>
      <c r="J664" s="15">
        <f>30%*'[1]10000人用模板'!J664+31.667%*'[1]10000人用模板'!K664+15%*'[1]10000人用模板'!L664+23.333%*'[1]10000人用模板'!M664</f>
        <v>40.938215037492689</v>
      </c>
    </row>
    <row r="665" spans="1:10">
      <c r="A665" s="3" t="s">
        <v>1410</v>
      </c>
      <c r="B665" s="3" t="s">
        <v>1411</v>
      </c>
      <c r="C665" s="4" t="s">
        <v>102</v>
      </c>
      <c r="D665" s="4" t="s">
        <v>648</v>
      </c>
      <c r="E665" s="5">
        <v>39515</v>
      </c>
      <c r="F665" s="6">
        <v>10</v>
      </c>
      <c r="G665" s="6">
        <v>10</v>
      </c>
      <c r="H665" s="6">
        <v>10</v>
      </c>
      <c r="I665" s="6">
        <v>13</v>
      </c>
      <c r="J665" s="15">
        <f>30%*'[1]10000人用模板'!J665+31.667%*'[1]10000人用模板'!K665+15%*'[1]10000人用模板'!L665+23.333%*'[1]10000人用模板'!M665</f>
        <v>40.929086959194436</v>
      </c>
    </row>
    <row r="666" spans="1:10">
      <c r="A666" s="3" t="s">
        <v>1412</v>
      </c>
      <c r="B666" s="3" t="s">
        <v>1413</v>
      </c>
      <c r="C666" s="4" t="s">
        <v>230</v>
      </c>
      <c r="D666" s="4" t="s">
        <v>12</v>
      </c>
      <c r="E666" s="5">
        <v>38752</v>
      </c>
      <c r="F666" s="6">
        <v>13</v>
      </c>
      <c r="G666" s="6">
        <v>15</v>
      </c>
      <c r="H666" s="6">
        <v>10</v>
      </c>
      <c r="I666" s="6">
        <v>1</v>
      </c>
      <c r="J666" s="15">
        <f>30%*'[1]10000人用模板'!J666+31.667%*'[1]10000人用模板'!K666+15%*'[1]10000人用模板'!L666+23.333%*'[1]10000人用模板'!M666</f>
        <v>40.867160134764532</v>
      </c>
    </row>
    <row r="667" spans="1:10">
      <c r="A667" s="3" t="s">
        <v>1414</v>
      </c>
      <c r="B667" s="3" t="s">
        <v>1415</v>
      </c>
      <c r="C667" s="4" t="s">
        <v>20</v>
      </c>
      <c r="D667" s="4" t="s">
        <v>12</v>
      </c>
      <c r="E667" s="5">
        <v>38654</v>
      </c>
      <c r="F667" s="6">
        <v>8</v>
      </c>
      <c r="G667" s="6">
        <v>11</v>
      </c>
      <c r="H667" s="6">
        <v>11</v>
      </c>
      <c r="I667" s="6">
        <v>13</v>
      </c>
      <c r="J667" s="15">
        <f>30%*'[1]10000人用模板'!J667+31.667%*'[1]10000人用模板'!K667+15%*'[1]10000人用模板'!L667+23.333%*'[1]10000人用模板'!M667</f>
        <v>40.81941185319134</v>
      </c>
    </row>
    <row r="668" spans="1:10">
      <c r="A668" s="3" t="s">
        <v>1416</v>
      </c>
      <c r="B668" s="3" t="s">
        <v>1417</v>
      </c>
      <c r="C668" s="4" t="s">
        <v>30</v>
      </c>
      <c r="D668" s="4" t="s">
        <v>23</v>
      </c>
      <c r="E668" s="5">
        <v>39229</v>
      </c>
      <c r="F668" s="6">
        <v>5</v>
      </c>
      <c r="G668" s="6">
        <v>11</v>
      </c>
      <c r="H668" s="6">
        <v>13</v>
      </c>
      <c r="I668" s="6">
        <v>15</v>
      </c>
      <c r="J668" s="15">
        <f>30%*'[1]10000人用模板'!J668+31.667%*'[1]10000人用模板'!K668+15%*'[1]10000人用模板'!L668+23.333%*'[1]10000人用模板'!M668</f>
        <v>40.811600993577528</v>
      </c>
    </row>
    <row r="669" spans="1:10">
      <c r="A669" s="3" t="s">
        <v>1418</v>
      </c>
      <c r="B669" s="3" t="s">
        <v>1419</v>
      </c>
      <c r="C669" s="4" t="s">
        <v>97</v>
      </c>
      <c r="D669" s="4" t="s">
        <v>12</v>
      </c>
      <c r="E669" s="5">
        <v>38898</v>
      </c>
      <c r="F669" s="6">
        <v>10</v>
      </c>
      <c r="G669" s="6">
        <v>10</v>
      </c>
      <c r="H669" s="6">
        <v>13</v>
      </c>
      <c r="I669" s="6">
        <v>9</v>
      </c>
      <c r="J669" s="15">
        <f>30%*'[1]10000人用模板'!J669+31.667%*'[1]10000人用模板'!K669+15%*'[1]10000人用模板'!L669+23.333%*'[1]10000人用模板'!M669</f>
        <v>40.564325087808633</v>
      </c>
    </row>
    <row r="670" spans="1:10">
      <c r="A670" s="3" t="s">
        <v>1420</v>
      </c>
      <c r="B670" s="3" t="s">
        <v>1421</v>
      </c>
      <c r="C670" s="4" t="s">
        <v>1326</v>
      </c>
      <c r="D670" s="4" t="s">
        <v>12</v>
      </c>
      <c r="E670" s="5">
        <v>38624</v>
      </c>
      <c r="F670" s="6">
        <v>8</v>
      </c>
      <c r="G670" s="6">
        <v>12</v>
      </c>
      <c r="H670" s="6">
        <v>11</v>
      </c>
      <c r="I670" s="6">
        <v>11</v>
      </c>
      <c r="J670" s="15">
        <f>30%*'[1]10000人用模板'!J670+31.667%*'[1]10000人用模板'!K670+15%*'[1]10000人用模板'!L670+23.333%*'[1]10000人用模板'!M670</f>
        <v>40.546068931212133</v>
      </c>
    </row>
    <row r="671" spans="1:10">
      <c r="A671" s="3" t="s">
        <v>1422</v>
      </c>
      <c r="B671" s="3" t="s">
        <v>1423</v>
      </c>
      <c r="C671" s="4" t="s">
        <v>86</v>
      </c>
      <c r="D671" s="4" t="s">
        <v>12</v>
      </c>
      <c r="E671" s="5">
        <v>39017</v>
      </c>
      <c r="F671" s="6">
        <v>5</v>
      </c>
      <c r="G671" s="6">
        <v>16</v>
      </c>
      <c r="H671" s="6">
        <v>11</v>
      </c>
      <c r="I671" s="6">
        <v>9</v>
      </c>
      <c r="J671" s="15">
        <f>30%*'[1]10000人用模板'!J671+31.667%*'[1]10000人用模板'!K671+15%*'[1]10000人用模板'!L671+23.333%*'[1]10000人用模板'!M671</f>
        <v>40.458136717993447</v>
      </c>
    </row>
    <row r="672" spans="1:10">
      <c r="A672" s="3" t="s">
        <v>1424</v>
      </c>
      <c r="B672" s="3" t="s">
        <v>1425</v>
      </c>
      <c r="C672" s="4" t="s">
        <v>170</v>
      </c>
      <c r="D672" s="4" t="s">
        <v>630</v>
      </c>
      <c r="E672" s="5">
        <v>38905</v>
      </c>
      <c r="F672" s="6">
        <v>7</v>
      </c>
      <c r="G672" s="6">
        <v>13</v>
      </c>
      <c r="H672" s="6">
        <v>12</v>
      </c>
      <c r="I672" s="6">
        <v>9</v>
      </c>
      <c r="J672" s="15">
        <f>30%*'[1]10000人用模板'!J672+31.667%*'[1]10000人用模板'!K672+15%*'[1]10000人用模板'!L672+23.333%*'[1]10000人用模板'!M672</f>
        <v>40.101247333642988</v>
      </c>
    </row>
    <row r="673" spans="1:10">
      <c r="A673" s="3" t="s">
        <v>1426</v>
      </c>
      <c r="B673" s="3" t="s">
        <v>1427</v>
      </c>
      <c r="C673" s="4" t="s">
        <v>20</v>
      </c>
      <c r="D673" s="4" t="s">
        <v>12</v>
      </c>
      <c r="E673" s="4">
        <v>32005111</v>
      </c>
      <c r="F673" s="6">
        <v>9</v>
      </c>
      <c r="G673" s="6">
        <v>9</v>
      </c>
      <c r="H673" s="6">
        <v>14</v>
      </c>
      <c r="I673" s="6">
        <v>10</v>
      </c>
      <c r="J673" s="15">
        <f>30%*'[1]10000人用模板'!J673+31.667%*'[1]10000人用模板'!K673+15%*'[1]10000人用模板'!L673+23.333%*'[1]10000人用模板'!M673</f>
        <v>40.088632519156839</v>
      </c>
    </row>
    <row r="674" spans="1:10">
      <c r="A674" s="3" t="s">
        <v>1428</v>
      </c>
      <c r="B674" s="3" t="s">
        <v>1429</v>
      </c>
      <c r="C674" s="4" t="s">
        <v>102</v>
      </c>
      <c r="D674" s="4" t="s">
        <v>12</v>
      </c>
      <c r="E674" s="5">
        <v>38998</v>
      </c>
      <c r="F674" s="6">
        <v>10</v>
      </c>
      <c r="G674" s="6">
        <v>12</v>
      </c>
      <c r="H674" s="6">
        <v>5</v>
      </c>
      <c r="I674" s="6">
        <v>14</v>
      </c>
      <c r="J674" s="15">
        <f>30%*'[1]10000人用模板'!J674+31.667%*'[1]10000人用模板'!K674+15%*'[1]10000人用模板'!L674+23.333%*'[1]10000人用模板'!M674</f>
        <v>40.027742875810553</v>
      </c>
    </row>
    <row r="675" spans="1:10">
      <c r="A675" s="3" t="s">
        <v>1430</v>
      </c>
      <c r="B675" s="3" t="s">
        <v>1431</v>
      </c>
      <c r="C675" s="4" t="s">
        <v>20</v>
      </c>
      <c r="D675" s="4" t="s">
        <v>23</v>
      </c>
      <c r="E675" s="5">
        <v>39147</v>
      </c>
      <c r="F675" s="6">
        <v>8</v>
      </c>
      <c r="G675" s="6">
        <v>10</v>
      </c>
      <c r="H675" s="6">
        <v>11</v>
      </c>
      <c r="I675" s="6">
        <v>13</v>
      </c>
      <c r="J675" s="15">
        <f>30%*'[1]10000人用模板'!J675+31.667%*'[1]10000人用模板'!K675+15%*'[1]10000人用模板'!L675+23.333%*'[1]10000人用模板'!M675</f>
        <v>39.937641145088406</v>
      </c>
    </row>
    <row r="676" spans="1:10">
      <c r="A676" s="3" t="s">
        <v>1432</v>
      </c>
      <c r="B676" s="3" t="s">
        <v>1433</v>
      </c>
      <c r="C676" s="4" t="s">
        <v>102</v>
      </c>
      <c r="D676" s="4" t="s">
        <v>12</v>
      </c>
      <c r="E676" s="5">
        <v>38986</v>
      </c>
      <c r="F676" s="6">
        <v>11</v>
      </c>
      <c r="G676" s="6">
        <v>14</v>
      </c>
      <c r="H676" s="6">
        <v>8</v>
      </c>
      <c r="I676" s="6">
        <v>6</v>
      </c>
      <c r="J676" s="15">
        <f>30%*'[1]10000人用模板'!J676+31.667%*'[1]10000人用模板'!K676+15%*'[1]10000人用模板'!L676+23.333%*'[1]10000人用模板'!M676</f>
        <v>39.936262298982442</v>
      </c>
    </row>
    <row r="677" spans="1:10">
      <c r="A677" s="3" t="s">
        <v>1434</v>
      </c>
      <c r="B677" s="3" t="s">
        <v>1435</v>
      </c>
      <c r="C677" s="4" t="s">
        <v>52</v>
      </c>
      <c r="D677" s="4" t="s">
        <v>23</v>
      </c>
      <c r="E677" s="5">
        <v>39095</v>
      </c>
      <c r="F677" s="6">
        <v>5</v>
      </c>
      <c r="G677" s="6">
        <v>10</v>
      </c>
      <c r="H677" s="6">
        <v>13</v>
      </c>
      <c r="I677" s="6">
        <v>15</v>
      </c>
      <c r="J677" s="15">
        <f>30%*'[1]10000人用模板'!J677+31.667%*'[1]10000人用模板'!K677+15%*'[1]10000人用模板'!L677+23.333%*'[1]10000人用模板'!M677</f>
        <v>39.929830285474587</v>
      </c>
    </row>
    <row r="678" spans="1:10">
      <c r="A678" s="3" t="s">
        <v>1436</v>
      </c>
      <c r="B678" s="3" t="s">
        <v>1437</v>
      </c>
      <c r="C678" s="4" t="s">
        <v>102</v>
      </c>
      <c r="D678" s="4" t="s">
        <v>12</v>
      </c>
      <c r="E678" s="5">
        <v>39538</v>
      </c>
      <c r="F678" s="6">
        <v>8</v>
      </c>
      <c r="G678" s="6">
        <v>9</v>
      </c>
      <c r="H678" s="6">
        <v>14</v>
      </c>
      <c r="I678" s="6">
        <v>11</v>
      </c>
      <c r="J678" s="15">
        <f>30%*'[1]10000人用模板'!J678+31.667%*'[1]10000人用模板'!K678+15%*'[1]10000人用模板'!L678+23.333%*'[1]10000人用模板'!M678</f>
        <v>39.846222195681818</v>
      </c>
    </row>
    <row r="679" spans="1:10">
      <c r="A679" s="3" t="s">
        <v>1438</v>
      </c>
      <c r="B679" s="3" t="s">
        <v>1439</v>
      </c>
      <c r="C679" s="4" t="s">
        <v>102</v>
      </c>
      <c r="D679" s="4" t="s">
        <v>12</v>
      </c>
      <c r="E679" s="5">
        <v>38703</v>
      </c>
      <c r="F679" s="6">
        <v>2</v>
      </c>
      <c r="G679" s="6">
        <v>11</v>
      </c>
      <c r="H679" s="6">
        <v>14</v>
      </c>
      <c r="I679" s="6">
        <v>16</v>
      </c>
      <c r="J679" s="15">
        <f>30%*'[1]10000人用模板'!J679+31.667%*'[1]10000人用模板'!K679+15%*'[1]10000人用模板'!L679+23.333%*'[1]10000人用模板'!M679</f>
        <v>39.577744855996471</v>
      </c>
    </row>
    <row r="680" spans="1:10">
      <c r="A680" s="3" t="s">
        <v>1440</v>
      </c>
      <c r="B680" s="3" t="s">
        <v>1441</v>
      </c>
      <c r="C680" s="4" t="s">
        <v>20</v>
      </c>
      <c r="D680" s="4" t="s">
        <v>23</v>
      </c>
      <c r="E680" s="5">
        <v>39213</v>
      </c>
      <c r="F680" s="6">
        <v>12</v>
      </c>
      <c r="G680" s="6">
        <v>9</v>
      </c>
      <c r="H680" s="6">
        <v>11</v>
      </c>
      <c r="I680" s="6">
        <v>8</v>
      </c>
      <c r="J680" s="15">
        <f>30%*'[1]10000人用模板'!J680+31.667%*'[1]10000人用模板'!K680+15%*'[1]10000人用模板'!L680+23.333%*'[1]10000人用模板'!M680</f>
        <v>39.447954915844484</v>
      </c>
    </row>
    <row r="681" spans="1:10">
      <c r="A681" s="3" t="s">
        <v>1442</v>
      </c>
      <c r="B681" s="3" t="s">
        <v>1443</v>
      </c>
      <c r="C681" s="4" t="s">
        <v>89</v>
      </c>
      <c r="D681" s="4" t="s">
        <v>12</v>
      </c>
      <c r="E681" s="5">
        <v>38636</v>
      </c>
      <c r="F681" s="6">
        <v>10</v>
      </c>
      <c r="G681" s="6">
        <v>11</v>
      </c>
      <c r="H681" s="6">
        <v>8</v>
      </c>
      <c r="I681" s="6">
        <v>11</v>
      </c>
      <c r="J681" s="15">
        <f>30%*'[1]10000人用模板'!J681+31.667%*'[1]10000人用模板'!K681+15%*'[1]10000人用模板'!L681+23.333%*'[1]10000人用模板'!M681</f>
        <v>39.358767111362887</v>
      </c>
    </row>
    <row r="682" spans="1:10">
      <c r="A682" s="3" t="s">
        <v>1444</v>
      </c>
      <c r="B682" s="3" t="s">
        <v>1445</v>
      </c>
      <c r="C682" s="4" t="s">
        <v>1446</v>
      </c>
      <c r="D682" s="4" t="s">
        <v>12</v>
      </c>
      <c r="E682" s="4">
        <v>32006110</v>
      </c>
      <c r="F682" s="6">
        <v>9</v>
      </c>
      <c r="G682" s="6">
        <v>14</v>
      </c>
      <c r="H682" s="6">
        <v>6</v>
      </c>
      <c r="I682" s="6">
        <v>10</v>
      </c>
      <c r="J682" s="15">
        <f>30%*'[1]10000人用模板'!J682+31.667%*'[1]10000人用模板'!K682+15%*'[1]10000人用模板'!L682+23.333%*'[1]10000人用模板'!M682</f>
        <v>39.3095783562622</v>
      </c>
    </row>
    <row r="683" spans="1:10">
      <c r="A683" s="3" t="s">
        <v>1447</v>
      </c>
      <c r="B683" s="3" t="s">
        <v>1448</v>
      </c>
      <c r="C683" s="4" t="s">
        <v>52</v>
      </c>
      <c r="D683" s="4" t="s">
        <v>23</v>
      </c>
      <c r="E683" s="5">
        <v>39172</v>
      </c>
      <c r="F683" s="6">
        <v>6</v>
      </c>
      <c r="G683" s="6">
        <v>11</v>
      </c>
      <c r="H683" s="6">
        <v>12</v>
      </c>
      <c r="I683" s="6">
        <v>12</v>
      </c>
      <c r="J683" s="15">
        <f>30%*'[1]10000人用模板'!J683+31.667%*'[1]10000人用模板'!K683+15%*'[1]10000人用模板'!L683+23.333%*'[1]10000人用模板'!M683</f>
        <v>39.250409224044233</v>
      </c>
    </row>
    <row r="684" spans="1:10">
      <c r="A684" s="3" t="s">
        <v>1449</v>
      </c>
      <c r="B684" s="3" t="s">
        <v>1450</v>
      </c>
      <c r="C684" s="4" t="s">
        <v>285</v>
      </c>
      <c r="D684" s="4" t="s">
        <v>12</v>
      </c>
      <c r="E684" s="5">
        <v>38839</v>
      </c>
      <c r="F684" s="6">
        <v>13</v>
      </c>
      <c r="G684" s="6">
        <v>12</v>
      </c>
      <c r="H684" s="6">
        <v>7</v>
      </c>
      <c r="I684" s="6">
        <v>6</v>
      </c>
      <c r="J684" s="15">
        <f>30%*'[1]10000人用模板'!J684+31.667%*'[1]10000人用模板'!K684+15%*'[1]10000人用模板'!L684+23.333%*'[1]10000人用模板'!M684</f>
        <v>39.164166696882589</v>
      </c>
    </row>
    <row r="685" spans="1:10">
      <c r="A685" s="3" t="s">
        <v>1451</v>
      </c>
      <c r="B685" s="3" t="s">
        <v>1452</v>
      </c>
      <c r="C685" s="4" t="s">
        <v>40</v>
      </c>
      <c r="D685" s="4" t="s">
        <v>12</v>
      </c>
      <c r="E685" s="5">
        <v>38743</v>
      </c>
      <c r="F685" s="6">
        <v>11</v>
      </c>
      <c r="G685" s="6">
        <v>9</v>
      </c>
      <c r="H685" s="6">
        <v>10</v>
      </c>
      <c r="I685" s="6">
        <v>10</v>
      </c>
      <c r="J685" s="15">
        <f>30%*'[1]10000人用模板'!J685+31.667%*'[1]10000人用模板'!K685+15%*'[1]10000人用模板'!L685+23.333%*'[1]10000人用模板'!M685</f>
        <v>39.134612944484367</v>
      </c>
    </row>
    <row r="686" spans="1:10">
      <c r="A686" s="3" t="s">
        <v>1453</v>
      </c>
      <c r="B686" s="3" t="s">
        <v>1454</v>
      </c>
      <c r="C686" s="4" t="s">
        <v>20</v>
      </c>
      <c r="D686" s="4" t="s">
        <v>23</v>
      </c>
      <c r="E686" s="5">
        <v>39246</v>
      </c>
      <c r="F686" s="6">
        <v>8</v>
      </c>
      <c r="G686" s="6">
        <v>8</v>
      </c>
      <c r="H686" s="6">
        <v>12</v>
      </c>
      <c r="I686" s="6">
        <v>13</v>
      </c>
      <c r="J686" s="15">
        <f>30%*'[1]10000人用模板'!J686+31.667%*'[1]10000人用模板'!K686+15%*'[1]10000人用模板'!L686+23.333%*'[1]10000人用模板'!M686</f>
        <v>38.822588191808684</v>
      </c>
    </row>
    <row r="687" spans="1:10">
      <c r="A687" s="3" t="s">
        <v>1455</v>
      </c>
      <c r="B687" s="3" t="s">
        <v>1456</v>
      </c>
      <c r="C687" s="4" t="s">
        <v>94</v>
      </c>
      <c r="D687" s="4" t="s">
        <v>23</v>
      </c>
      <c r="E687" s="5">
        <v>38754</v>
      </c>
      <c r="F687" s="6">
        <v>11</v>
      </c>
      <c r="G687" s="6">
        <v>7</v>
      </c>
      <c r="H687" s="6">
        <v>11</v>
      </c>
      <c r="I687" s="6">
        <v>11</v>
      </c>
      <c r="J687" s="15">
        <f>30%*'[1]10000人用模板'!J687+31.667%*'[1]10000人用模板'!K687+15%*'[1]10000人用模板'!L687+23.333%*'[1]10000人用模板'!M687</f>
        <v>38.597116806245729</v>
      </c>
    </row>
    <row r="688" spans="1:10">
      <c r="A688" s="3" t="s">
        <v>1457</v>
      </c>
      <c r="B688" s="3" t="s">
        <v>1458</v>
      </c>
      <c r="C688" s="4" t="s">
        <v>1459</v>
      </c>
      <c r="D688" s="4" t="s">
        <v>12</v>
      </c>
      <c r="E688" s="12">
        <v>38993</v>
      </c>
      <c r="F688" s="6">
        <v>10</v>
      </c>
      <c r="G688" s="6">
        <v>12</v>
      </c>
      <c r="H688" s="6">
        <v>9</v>
      </c>
      <c r="I688" s="6">
        <v>7</v>
      </c>
      <c r="J688" s="15">
        <f>30%*'[1]10000人用模板'!J688+31.667%*'[1]10000人用模板'!K688+15%*'[1]10000人用模板'!L688+23.333%*'[1]10000人用模板'!M688</f>
        <v>38.578799022227692</v>
      </c>
    </row>
    <row r="689" spans="1:10">
      <c r="A689" s="3" t="s">
        <v>1460</v>
      </c>
      <c r="B689" s="3" t="s">
        <v>1461</v>
      </c>
      <c r="C689" s="4" t="s">
        <v>52</v>
      </c>
      <c r="D689" s="4" t="s">
        <v>23</v>
      </c>
      <c r="E689" s="5">
        <v>39058</v>
      </c>
      <c r="F689" s="6">
        <v>6</v>
      </c>
      <c r="G689" s="6">
        <v>9</v>
      </c>
      <c r="H689" s="6">
        <v>11</v>
      </c>
      <c r="I689" s="6">
        <v>15</v>
      </c>
      <c r="J689" s="15">
        <f>30%*'[1]10000人用模板'!J689+31.667%*'[1]10000人用模板'!K689+15%*'[1]10000人用模板'!L689+23.333%*'[1]10000人用模板'!M689</f>
        <v>38.57104979003541</v>
      </c>
    </row>
    <row r="690" spans="1:10">
      <c r="A690" s="3" t="s">
        <v>1462</v>
      </c>
      <c r="B690" s="3" t="s">
        <v>1463</v>
      </c>
      <c r="C690" s="4" t="s">
        <v>30</v>
      </c>
      <c r="D690" s="4" t="s">
        <v>12</v>
      </c>
      <c r="E690" s="5">
        <v>38669</v>
      </c>
      <c r="F690" s="6">
        <v>8</v>
      </c>
      <c r="G690" s="6">
        <v>10</v>
      </c>
      <c r="H690" s="6">
        <v>8</v>
      </c>
      <c r="I690" s="6">
        <v>14</v>
      </c>
      <c r="J690" s="15">
        <f>30%*'[1]10000人用模板'!J690+31.667%*'[1]10000人用模板'!K690+15%*'[1]10000人用模板'!L690+23.333%*'[1]10000人用模板'!M690</f>
        <v>38.569732571350968</v>
      </c>
    </row>
    <row r="691" spans="1:10">
      <c r="A691" s="3" t="s">
        <v>1464</v>
      </c>
      <c r="B691" s="3" t="s">
        <v>1465</v>
      </c>
      <c r="C691" s="4" t="s">
        <v>657</v>
      </c>
      <c r="D691" s="4" t="s">
        <v>12</v>
      </c>
      <c r="E691" s="5">
        <v>38412</v>
      </c>
      <c r="F691" s="6">
        <v>10</v>
      </c>
      <c r="G691" s="6">
        <v>10</v>
      </c>
      <c r="H691" s="6">
        <v>9</v>
      </c>
      <c r="I691" s="6">
        <v>10</v>
      </c>
      <c r="J691" s="15">
        <f>30%*'[1]10000人用模板'!J691+31.667%*'[1]10000人用模板'!K691+15%*'[1]10000人用模板'!L691+23.333%*'[1]10000人用模板'!M691</f>
        <v>38.547928051145036</v>
      </c>
    </row>
    <row r="692" spans="1:10">
      <c r="A692" s="3" t="s">
        <v>1466</v>
      </c>
      <c r="B692" s="3" t="s">
        <v>1467</v>
      </c>
      <c r="C692" s="4" t="s">
        <v>811</v>
      </c>
      <c r="D692" s="4" t="s">
        <v>12</v>
      </c>
      <c r="E692" s="5">
        <v>38582</v>
      </c>
      <c r="F692" s="6">
        <v>7</v>
      </c>
      <c r="G692" s="6">
        <v>13</v>
      </c>
      <c r="H692" s="6">
        <v>14</v>
      </c>
      <c r="I692" s="6">
        <v>3</v>
      </c>
      <c r="J692" s="15">
        <f>30%*'[1]10000人用模板'!J692+31.667%*'[1]10000人用模板'!K692+15%*'[1]10000人用模板'!L692+23.333%*'[1]10000人用模板'!M692</f>
        <v>37.93288336924887</v>
      </c>
    </row>
    <row r="693" spans="1:10">
      <c r="A693" s="3" t="s">
        <v>1468</v>
      </c>
      <c r="B693" s="3" t="s">
        <v>1469</v>
      </c>
      <c r="C693" s="4" t="s">
        <v>52</v>
      </c>
      <c r="D693" s="4" t="s">
        <v>23</v>
      </c>
      <c r="E693" s="5">
        <v>39176</v>
      </c>
      <c r="F693" s="6">
        <v>7</v>
      </c>
      <c r="G693" s="6">
        <v>10</v>
      </c>
      <c r="H693" s="6">
        <v>10</v>
      </c>
      <c r="I693" s="6">
        <v>12</v>
      </c>
      <c r="J693" s="15">
        <f>30%*'[1]10000人用模板'!J693+31.667%*'[1]10000人用模板'!K693+15%*'[1]10000人用模板'!L693+23.333%*'[1]10000人用模板'!M693</f>
        <v>37.891628728605056</v>
      </c>
    </row>
    <row r="694" spans="1:10">
      <c r="A694" s="3" t="s">
        <v>1470</v>
      </c>
      <c r="B694" s="3" t="s">
        <v>1471</v>
      </c>
      <c r="C694" s="4" t="s">
        <v>1472</v>
      </c>
      <c r="D694" s="4" t="s">
        <v>12</v>
      </c>
      <c r="E694" s="5">
        <v>38728</v>
      </c>
      <c r="F694" s="6">
        <v>1</v>
      </c>
      <c r="G694" s="6">
        <v>11</v>
      </c>
      <c r="H694" s="6">
        <v>16</v>
      </c>
      <c r="I694" s="6">
        <v>12</v>
      </c>
      <c r="J694" s="15">
        <f>30%*'[1]10000人用模板'!J694+31.667%*'[1]10000人用模板'!K694+15%*'[1]10000人用模板'!L694+23.333%*'[1]10000人用模板'!M694</f>
        <v>37.744527383168403</v>
      </c>
    </row>
    <row r="695" spans="1:10">
      <c r="A695" s="3" t="s">
        <v>1473</v>
      </c>
      <c r="B695" s="3" t="s">
        <v>1474</v>
      </c>
      <c r="C695" s="4" t="s">
        <v>30</v>
      </c>
      <c r="D695" s="4" t="s">
        <v>12</v>
      </c>
      <c r="E695" s="5">
        <v>38743</v>
      </c>
      <c r="F695" s="6">
        <v>8</v>
      </c>
      <c r="G695" s="6">
        <v>6</v>
      </c>
      <c r="H695" s="6">
        <v>13</v>
      </c>
      <c r="I695" s="6">
        <v>13</v>
      </c>
      <c r="J695" s="15">
        <f>30%*'[1]10000人用模板'!J695+31.667%*'[1]10000人用模板'!K695+15%*'[1]10000人用模板'!L695+23.333%*'[1]10000人用模板'!M695</f>
        <v>37.707535238528962</v>
      </c>
    </row>
    <row r="696" spans="1:10">
      <c r="A696" s="3" t="s">
        <v>1475</v>
      </c>
      <c r="B696" s="3" t="s">
        <v>1476</v>
      </c>
      <c r="C696" s="4" t="s">
        <v>668</v>
      </c>
      <c r="D696" s="4" t="s">
        <v>12</v>
      </c>
      <c r="E696" s="5">
        <v>38720</v>
      </c>
      <c r="F696" s="6">
        <v>5</v>
      </c>
      <c r="G696" s="6">
        <v>11</v>
      </c>
      <c r="H696" s="6">
        <v>12</v>
      </c>
      <c r="I696" s="6">
        <v>10</v>
      </c>
      <c r="J696" s="15">
        <f>30%*'[1]10000人用模板'!J696+31.667%*'[1]10000人用模板'!K696+15%*'[1]10000人用模板'!L696+23.333%*'[1]10000人用模板'!M696</f>
        <v>37.27532845544598</v>
      </c>
    </row>
    <row r="697" spans="1:10">
      <c r="A697" s="3" t="s">
        <v>1477</v>
      </c>
      <c r="B697" s="3" t="s">
        <v>1478</v>
      </c>
      <c r="C697" s="4" t="s">
        <v>531</v>
      </c>
      <c r="D697" s="4" t="s">
        <v>12</v>
      </c>
      <c r="E697" s="5">
        <v>38580</v>
      </c>
      <c r="F697" s="6">
        <v>8</v>
      </c>
      <c r="G697" s="6">
        <v>7</v>
      </c>
      <c r="H697" s="6">
        <v>13</v>
      </c>
      <c r="I697" s="6">
        <v>10</v>
      </c>
      <c r="J697" s="15">
        <f>30%*'[1]10000人用模板'!J697+31.667%*'[1]10000人用模板'!K697+15%*'[1]10000人用模板'!L697+23.333%*'[1]10000人用模板'!M697</f>
        <v>36.856635501508677</v>
      </c>
    </row>
    <row r="698" spans="1:10">
      <c r="A698" s="3" t="s">
        <v>1479</v>
      </c>
      <c r="B698" s="3" t="s">
        <v>1480</v>
      </c>
      <c r="C698" s="4" t="s">
        <v>102</v>
      </c>
      <c r="D698" s="4" t="s">
        <v>648</v>
      </c>
      <c r="E698" s="5">
        <v>39472</v>
      </c>
      <c r="F698" s="6">
        <v>7</v>
      </c>
      <c r="G698" s="6">
        <v>12</v>
      </c>
      <c r="H698" s="6">
        <v>9</v>
      </c>
      <c r="I698" s="6">
        <v>8</v>
      </c>
      <c r="J698" s="15">
        <f>30%*'[1]10000人用模板'!J698+31.667%*'[1]10000人用模板'!K698+15%*'[1]10000人用模板'!L698+23.333%*'[1]10000人用模板'!M698</f>
        <v>36.69645442172046</v>
      </c>
    </row>
    <row r="699" spans="1:10">
      <c r="A699" s="3" t="s">
        <v>1481</v>
      </c>
      <c r="B699" s="3" t="s">
        <v>1482</v>
      </c>
      <c r="C699" s="4" t="s">
        <v>184</v>
      </c>
      <c r="D699" s="4" t="s">
        <v>185</v>
      </c>
      <c r="E699" s="5">
        <v>38958</v>
      </c>
      <c r="F699" s="6">
        <v>8</v>
      </c>
      <c r="G699" s="6">
        <v>12</v>
      </c>
      <c r="H699" s="6">
        <v>10</v>
      </c>
      <c r="I699" s="6">
        <v>5</v>
      </c>
      <c r="J699" s="15">
        <f>30%*'[1]10000人用模板'!J699+31.667%*'[1]10000人用模板'!K699+15%*'[1]10000人用模板'!L699+23.333%*'[1]10000人用模板'!M699</f>
        <v>36.432239578039507</v>
      </c>
    </row>
    <row r="700" spans="1:10">
      <c r="A700" s="3" t="s">
        <v>1483</v>
      </c>
      <c r="B700" s="3" t="s">
        <v>1484</v>
      </c>
      <c r="C700" s="4" t="s">
        <v>102</v>
      </c>
      <c r="D700" s="4" t="s">
        <v>12</v>
      </c>
      <c r="E700" s="5">
        <v>38701</v>
      </c>
      <c r="F700" s="6">
        <v>9</v>
      </c>
      <c r="G700" s="6">
        <v>14</v>
      </c>
      <c r="H700" s="6">
        <v>10</v>
      </c>
      <c r="I700" s="6">
        <v>0</v>
      </c>
      <c r="J700" s="15">
        <f>30%*'[1]10000人用模板'!J700+31.667%*'[1]10000人用模板'!K700+15%*'[1]10000人用模板'!L700+23.333%*'[1]10000人用模板'!M700</f>
        <v>36.127964057556106</v>
      </c>
    </row>
    <row r="701" spans="1:10">
      <c r="A701" s="3" t="s">
        <v>1485</v>
      </c>
      <c r="B701" s="3" t="s">
        <v>1486</v>
      </c>
      <c r="C701" s="4" t="s">
        <v>102</v>
      </c>
      <c r="D701" s="4" t="s">
        <v>12</v>
      </c>
      <c r="E701" s="5">
        <v>39120</v>
      </c>
      <c r="F701" s="6">
        <v>9</v>
      </c>
      <c r="G701" s="6">
        <v>13</v>
      </c>
      <c r="H701" s="6">
        <v>5</v>
      </c>
      <c r="I701" s="6">
        <v>7</v>
      </c>
      <c r="J701" s="15">
        <f>30%*'[1]10000人用模板'!J701+31.667%*'[1]10000人用模板'!K701+15%*'[1]10000人用模板'!L701+23.333%*'[1]10000人用模板'!M701</f>
        <v>36.046648740109852</v>
      </c>
    </row>
    <row r="702" spans="1:10">
      <c r="A702" s="3" t="s">
        <v>1487</v>
      </c>
      <c r="B702" s="3" t="s">
        <v>1488</v>
      </c>
      <c r="C702" s="4" t="s">
        <v>184</v>
      </c>
      <c r="D702" s="4" t="s">
        <v>185</v>
      </c>
      <c r="E702" s="5">
        <v>38594</v>
      </c>
      <c r="F702" s="6">
        <v>5</v>
      </c>
      <c r="G702" s="6">
        <v>13</v>
      </c>
      <c r="H702" s="6">
        <v>10</v>
      </c>
      <c r="I702" s="6">
        <v>6</v>
      </c>
      <c r="J702" s="15">
        <f>30%*'[1]10000人用模板'!J702+31.667%*'[1]10000人用模板'!K702+15%*'[1]10000人用模板'!L702+23.333%*'[1]10000人用模板'!M702</f>
        <v>35.431665685635217</v>
      </c>
    </row>
    <row r="703" spans="1:10">
      <c r="A703" s="3" t="s">
        <v>1489</v>
      </c>
      <c r="B703" s="3" t="s">
        <v>1490</v>
      </c>
      <c r="C703" s="4" t="s">
        <v>1491</v>
      </c>
      <c r="D703" s="4" t="s">
        <v>185</v>
      </c>
      <c r="E703" s="5">
        <v>38648</v>
      </c>
      <c r="F703" s="6">
        <v>13</v>
      </c>
      <c r="G703" s="6">
        <v>11</v>
      </c>
      <c r="H703" s="6">
        <v>5</v>
      </c>
      <c r="I703" s="6">
        <v>0</v>
      </c>
      <c r="J703" s="15">
        <f>30%*'[1]10000人用模板'!J703+31.667%*'[1]10000人用模板'!K703+15%*'[1]10000人用模板'!L703+23.333%*'[1]10000人用模板'!M703</f>
        <v>33.52007817268084</v>
      </c>
    </row>
    <row r="704" spans="1:10">
      <c r="A704" s="3" t="s">
        <v>1492</v>
      </c>
      <c r="B704" s="3" t="s">
        <v>1493</v>
      </c>
      <c r="C704" s="4" t="s">
        <v>30</v>
      </c>
      <c r="D704" s="4" t="s">
        <v>23</v>
      </c>
      <c r="E704" s="5">
        <v>38820</v>
      </c>
      <c r="F704" s="6">
        <v>4</v>
      </c>
      <c r="G704" s="6">
        <v>12</v>
      </c>
      <c r="H704" s="6">
        <v>6</v>
      </c>
      <c r="I704" s="6">
        <v>10</v>
      </c>
      <c r="J704" s="15">
        <f>30%*'[1]10000人用模板'!J704+31.667%*'[1]10000人用模板'!K704+15%*'[1]10000人用模板'!L704+23.333%*'[1]10000人用模板'!M704</f>
        <v>33.446201247475798</v>
      </c>
    </row>
    <row r="705" spans="1:10">
      <c r="A705" s="3" t="s">
        <v>1494</v>
      </c>
      <c r="B705" s="3" t="s">
        <v>1495</v>
      </c>
      <c r="C705" s="4" t="s">
        <v>30</v>
      </c>
      <c r="D705" s="4" t="s">
        <v>23</v>
      </c>
      <c r="E705" s="5">
        <v>38866</v>
      </c>
      <c r="F705" s="6">
        <v>4</v>
      </c>
      <c r="G705" s="6">
        <v>10</v>
      </c>
      <c r="H705" s="6">
        <v>14</v>
      </c>
      <c r="I705" s="6">
        <v>4</v>
      </c>
      <c r="J705" s="15">
        <f>30%*'[1]10000人用模板'!J705+31.667%*'[1]10000人用模板'!K705+15%*'[1]10000人用模板'!L705+23.333%*'[1]10000人用模板'!M705</f>
        <v>33.405226644432815</v>
      </c>
    </row>
    <row r="706" spans="1:10">
      <c r="A706" s="3" t="s">
        <v>1496</v>
      </c>
      <c r="B706" s="3" t="s">
        <v>1497</v>
      </c>
      <c r="C706" s="4" t="s">
        <v>97</v>
      </c>
      <c r="D706" s="4" t="s">
        <v>12</v>
      </c>
      <c r="E706" s="5">
        <v>38888</v>
      </c>
      <c r="F706" s="6">
        <v>5</v>
      </c>
      <c r="G706" s="6">
        <v>12</v>
      </c>
      <c r="H706" s="6">
        <v>6</v>
      </c>
      <c r="I706" s="6">
        <v>6</v>
      </c>
      <c r="J706" s="15">
        <f>30%*'[1]10000人用模板'!J706+31.667%*'[1]10000人用模板'!K706+15%*'[1]10000人用模板'!L706+23.333%*'[1]10000人用模板'!M706</f>
        <v>31.955941125827596</v>
      </c>
    </row>
    <row r="707" spans="1:10">
      <c r="A707" s="3" t="s">
        <v>1498</v>
      </c>
      <c r="B707" s="3" t="s">
        <v>1499</v>
      </c>
      <c r="C707" s="4" t="s">
        <v>94</v>
      </c>
      <c r="D707" s="4" t="s">
        <v>23</v>
      </c>
      <c r="E707" s="5">
        <v>39074</v>
      </c>
      <c r="F707" s="6">
        <v>3</v>
      </c>
      <c r="G707" s="6">
        <v>8</v>
      </c>
      <c r="H707" s="6">
        <v>5</v>
      </c>
      <c r="I707" s="6">
        <v>16</v>
      </c>
      <c r="J707" s="15">
        <f>30%*'[1]10000人用模板'!J707+31.667%*'[1]10000人用模板'!K707+15%*'[1]10000人用模板'!L707+23.333%*'[1]10000人用模板'!M707</f>
        <v>31.91600370386822</v>
      </c>
    </row>
    <row r="708" spans="1:10">
      <c r="A708" s="3" t="s">
        <v>1500</v>
      </c>
      <c r="B708" s="3" t="s">
        <v>1501</v>
      </c>
      <c r="C708" s="4" t="s">
        <v>1502</v>
      </c>
      <c r="D708" s="4" t="s">
        <v>12</v>
      </c>
      <c r="E708" s="5">
        <v>38540</v>
      </c>
      <c r="F708" s="6">
        <v>7</v>
      </c>
      <c r="G708" s="6">
        <v>7</v>
      </c>
      <c r="H708" s="6">
        <v>9</v>
      </c>
      <c r="I708" s="6">
        <v>7</v>
      </c>
      <c r="J708" s="15">
        <f>30%*'[1]10000人用模板'!J708+31.667%*'[1]10000人用模板'!K708+15%*'[1]10000人用模板'!L708+23.333%*'[1]10000人用模板'!M708</f>
        <v>31.710044066164674</v>
      </c>
    </row>
    <row r="709" spans="1:10">
      <c r="A709" s="3" t="s">
        <v>1503</v>
      </c>
      <c r="B709" s="3" t="s">
        <v>1504</v>
      </c>
      <c r="C709" s="4" t="s">
        <v>722</v>
      </c>
      <c r="D709" s="4" t="s">
        <v>12</v>
      </c>
      <c r="E709" s="5">
        <v>38586</v>
      </c>
      <c r="F709" s="6">
        <v>6</v>
      </c>
      <c r="G709" s="6">
        <v>9</v>
      </c>
      <c r="H709" s="6">
        <v>3</v>
      </c>
      <c r="I709" s="6">
        <v>5</v>
      </c>
      <c r="J709" s="15">
        <f>30%*'[1]10000人用模板'!J709+31.667%*'[1]10000人用模板'!K709+15%*'[1]10000人用模板'!L709+23.333%*'[1]10000人用模板'!M709</f>
        <v>27.607573936215289</v>
      </c>
    </row>
    <row r="710" spans="1:10">
      <c r="J710" s="17"/>
    </row>
    <row r="711" spans="1:10">
      <c r="J711" s="17"/>
    </row>
    <row r="712" spans="1:10">
      <c r="J712" s="17"/>
    </row>
    <row r="713" spans="1:10">
      <c r="J713" s="17"/>
    </row>
    <row r="714" spans="1:10">
      <c r="J714" s="17"/>
    </row>
    <row r="715" spans="1:10">
      <c r="J715" s="17"/>
    </row>
    <row r="716" spans="1:10">
      <c r="J716" s="17"/>
    </row>
    <row r="717" spans="1:10">
      <c r="J717" s="17"/>
    </row>
    <row r="718" spans="1:10">
      <c r="J718" s="17"/>
    </row>
    <row r="719" spans="1:10">
      <c r="J719" s="17"/>
    </row>
    <row r="720" spans="1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  <row r="1205" spans="10:10">
      <c r="J1205" s="17"/>
    </row>
    <row r="1206" spans="10:10">
      <c r="J1206" s="17"/>
    </row>
    <row r="1207" spans="10:10">
      <c r="J1207" s="17"/>
    </row>
    <row r="1208" spans="10:10">
      <c r="J1208" s="17"/>
    </row>
    <row r="1209" spans="10:10">
      <c r="J1209" s="17"/>
    </row>
    <row r="1210" spans="10:10">
      <c r="J1210" s="17"/>
    </row>
    <row r="1211" spans="10:10">
      <c r="J1211" s="17"/>
    </row>
    <row r="1212" spans="10:10">
      <c r="J1212" s="17"/>
    </row>
    <row r="1213" spans="10:10">
      <c r="J1213" s="17"/>
    </row>
    <row r="1214" spans="10:10">
      <c r="J1214" s="17"/>
    </row>
    <row r="1215" spans="10:10">
      <c r="J1215" s="17"/>
    </row>
    <row r="1216" spans="10:10">
      <c r="J1216" s="17"/>
    </row>
    <row r="1217" spans="10:10">
      <c r="J1217" s="17"/>
    </row>
    <row r="1218" spans="10:10">
      <c r="J1218" s="17"/>
    </row>
    <row r="1219" spans="10:10">
      <c r="J1219" s="17"/>
    </row>
    <row r="1220" spans="10:10">
      <c r="J1220" s="17"/>
    </row>
    <row r="1221" spans="10:10">
      <c r="J1221" s="17"/>
    </row>
    <row r="1222" spans="10:10">
      <c r="J1222" s="17"/>
    </row>
    <row r="1223" spans="10:10">
      <c r="J1223" s="17"/>
    </row>
    <row r="1224" spans="10:10">
      <c r="J1224" s="17"/>
    </row>
    <row r="1225" spans="10:10">
      <c r="J1225" s="17"/>
    </row>
    <row r="1226" spans="10:10">
      <c r="J1226" s="17"/>
    </row>
    <row r="1227" spans="10:10">
      <c r="J1227" s="17"/>
    </row>
    <row r="1228" spans="10:10">
      <c r="J1228" s="17"/>
    </row>
    <row r="1229" spans="10:10">
      <c r="J1229" s="17"/>
    </row>
    <row r="1230" spans="10:10">
      <c r="J1230" s="17"/>
    </row>
    <row r="1231" spans="10:10">
      <c r="J1231" s="17"/>
    </row>
    <row r="1232" spans="10:10">
      <c r="J1232" s="17"/>
    </row>
    <row r="1233" spans="10:10">
      <c r="J1233" s="17"/>
    </row>
    <row r="1234" spans="10:10">
      <c r="J1234" s="17"/>
    </row>
    <row r="1235" spans="10:10">
      <c r="J1235" s="17"/>
    </row>
    <row r="1236" spans="10:10">
      <c r="J1236" s="17"/>
    </row>
    <row r="1237" spans="10:10">
      <c r="J1237" s="17"/>
    </row>
    <row r="1238" spans="10:10">
      <c r="J1238" s="17"/>
    </row>
    <row r="1239" spans="10:10">
      <c r="J1239" s="17"/>
    </row>
    <row r="1240" spans="10:10">
      <c r="J1240" s="17"/>
    </row>
    <row r="1241" spans="10:10">
      <c r="J1241" s="17"/>
    </row>
    <row r="1242" spans="10:10">
      <c r="J1242" s="17"/>
    </row>
    <row r="1243" spans="10:10">
      <c r="J1243" s="17"/>
    </row>
    <row r="1244" spans="10:10">
      <c r="J1244" s="17"/>
    </row>
    <row r="1245" spans="10:10">
      <c r="J1245" s="17"/>
    </row>
    <row r="1246" spans="10:10">
      <c r="J1246" s="17"/>
    </row>
    <row r="1247" spans="10:10">
      <c r="J1247" s="17"/>
    </row>
    <row r="1248" spans="10:10">
      <c r="J1248" s="17"/>
    </row>
    <row r="1249" spans="10:10">
      <c r="J1249" s="17"/>
    </row>
    <row r="1250" spans="10:10">
      <c r="J1250" s="17"/>
    </row>
    <row r="1251" spans="10:10">
      <c r="J1251" s="17"/>
    </row>
    <row r="1252" spans="10:10">
      <c r="J1252" s="17"/>
    </row>
    <row r="1253" spans="10:10">
      <c r="J1253" s="17"/>
    </row>
    <row r="1254" spans="10:10">
      <c r="J1254" s="17"/>
    </row>
    <row r="1255" spans="10:10">
      <c r="J1255" s="17"/>
    </row>
    <row r="1256" spans="10:10">
      <c r="J1256" s="17"/>
    </row>
    <row r="1257" spans="10:10">
      <c r="J1257" s="17"/>
    </row>
    <row r="1258" spans="10:10">
      <c r="J1258" s="17"/>
    </row>
    <row r="1259" spans="10:10">
      <c r="J1259" s="17"/>
    </row>
    <row r="1260" spans="10:10">
      <c r="J1260" s="17"/>
    </row>
    <row r="1261" spans="10:10">
      <c r="J1261" s="17"/>
    </row>
    <row r="1262" spans="10:10">
      <c r="J1262" s="17"/>
    </row>
    <row r="1263" spans="10:10">
      <c r="J1263" s="17"/>
    </row>
    <row r="1264" spans="10:10">
      <c r="J1264" s="17"/>
    </row>
    <row r="1265" spans="10:10">
      <c r="J1265" s="17"/>
    </row>
    <row r="1266" spans="10:10">
      <c r="J1266" s="17"/>
    </row>
    <row r="1267" spans="10:10">
      <c r="J1267" s="17"/>
    </row>
    <row r="1268" spans="10:10">
      <c r="J1268" s="17"/>
    </row>
    <row r="1269" spans="10:10">
      <c r="J1269" s="17"/>
    </row>
    <row r="1270" spans="10:10">
      <c r="J1270" s="17"/>
    </row>
    <row r="1271" spans="10:10">
      <c r="J1271" s="17"/>
    </row>
    <row r="1272" spans="10:10">
      <c r="J1272" s="17"/>
    </row>
    <row r="1273" spans="10:10">
      <c r="J1273" s="17"/>
    </row>
    <row r="1274" spans="10:10">
      <c r="J1274" s="17"/>
    </row>
    <row r="1275" spans="10:10">
      <c r="J1275" s="17"/>
    </row>
    <row r="1276" spans="10:10">
      <c r="J1276" s="17"/>
    </row>
    <row r="1277" spans="10:10">
      <c r="J1277" s="17"/>
    </row>
    <row r="1278" spans="10:10">
      <c r="J1278" s="17"/>
    </row>
    <row r="1279" spans="10:10">
      <c r="J1279" s="17"/>
    </row>
    <row r="1280" spans="10:10">
      <c r="J1280" s="17"/>
    </row>
    <row r="1281" spans="10:10">
      <c r="J1281" s="17"/>
    </row>
    <row r="1282" spans="10:10">
      <c r="J1282" s="17"/>
    </row>
    <row r="1283" spans="10:10">
      <c r="J1283" s="17"/>
    </row>
    <row r="1284" spans="10:10">
      <c r="J1284" s="17"/>
    </row>
    <row r="1285" spans="10:10">
      <c r="J1285" s="17"/>
    </row>
    <row r="1286" spans="10:10">
      <c r="J1286" s="17"/>
    </row>
    <row r="1287" spans="10:10">
      <c r="J1287" s="17"/>
    </row>
    <row r="1288" spans="10:10">
      <c r="J1288" s="17"/>
    </row>
    <row r="1289" spans="10:10">
      <c r="J1289" s="17"/>
    </row>
    <row r="1290" spans="10:10">
      <c r="J1290" s="17"/>
    </row>
    <row r="1291" spans="10:10">
      <c r="J1291" s="17"/>
    </row>
    <row r="1292" spans="10:10">
      <c r="J1292" s="17"/>
    </row>
    <row r="1293" spans="10:10">
      <c r="J1293" s="17"/>
    </row>
    <row r="1294" spans="10:10">
      <c r="J1294" s="17"/>
    </row>
    <row r="1295" spans="10:10">
      <c r="J1295" s="17"/>
    </row>
    <row r="1296" spans="10:10">
      <c r="J1296" s="17"/>
    </row>
    <row r="1297" spans="10:10">
      <c r="J1297" s="17"/>
    </row>
    <row r="1298" spans="10:10">
      <c r="J1298" s="17"/>
    </row>
    <row r="1299" spans="10:10">
      <c r="J1299" s="17"/>
    </row>
    <row r="1300" spans="10:10">
      <c r="J1300" s="17"/>
    </row>
    <row r="1301" spans="10:10">
      <c r="J1301" s="17"/>
    </row>
    <row r="1302" spans="10:10">
      <c r="J1302" s="17"/>
    </row>
    <row r="1303" spans="10:10">
      <c r="J1303" s="17"/>
    </row>
    <row r="1304" spans="10:10">
      <c r="J1304" s="17"/>
    </row>
    <row r="1305" spans="10:10">
      <c r="J1305" s="17"/>
    </row>
    <row r="1306" spans="10:10">
      <c r="J1306" s="17"/>
    </row>
    <row r="1307" spans="10:10">
      <c r="J1307" s="17"/>
    </row>
    <row r="1308" spans="10:10">
      <c r="J1308" s="17"/>
    </row>
    <row r="1309" spans="10:10">
      <c r="J1309" s="17"/>
    </row>
    <row r="1310" spans="10:10">
      <c r="J1310" s="17"/>
    </row>
    <row r="1311" spans="10:10">
      <c r="J1311" s="17"/>
    </row>
    <row r="1312" spans="10:10">
      <c r="J1312" s="17"/>
    </row>
    <row r="1313" spans="10:10">
      <c r="J1313" s="17"/>
    </row>
    <row r="1314" spans="10:10">
      <c r="J1314" s="17"/>
    </row>
    <row r="1315" spans="10:10">
      <c r="J1315" s="17"/>
    </row>
    <row r="1316" spans="10:10">
      <c r="J1316" s="17"/>
    </row>
    <row r="1317" spans="10:10">
      <c r="J1317" s="17"/>
    </row>
    <row r="1318" spans="10:10">
      <c r="J1318" s="17"/>
    </row>
    <row r="1319" spans="10:10">
      <c r="J1319" s="17"/>
    </row>
    <row r="1320" spans="10:10">
      <c r="J1320" s="17"/>
    </row>
    <row r="1321" spans="10:10">
      <c r="J1321" s="17"/>
    </row>
    <row r="1322" spans="10:10">
      <c r="J1322" s="17"/>
    </row>
    <row r="1323" spans="10:10">
      <c r="J1323" s="17"/>
    </row>
    <row r="1324" spans="10:10">
      <c r="J1324" s="17"/>
    </row>
    <row r="1325" spans="10:10">
      <c r="J1325" s="17"/>
    </row>
    <row r="1326" spans="10:10">
      <c r="J1326" s="17"/>
    </row>
    <row r="1327" spans="10:10">
      <c r="J1327" s="17"/>
    </row>
    <row r="1328" spans="10:10">
      <c r="J1328" s="17"/>
    </row>
    <row r="1329" spans="10:10">
      <c r="J1329" s="17"/>
    </row>
    <row r="1330" spans="10:10">
      <c r="J1330" s="17"/>
    </row>
    <row r="1331" spans="10:10">
      <c r="J1331" s="17"/>
    </row>
    <row r="1332" spans="10:10">
      <c r="J1332" s="17"/>
    </row>
    <row r="1333" spans="10:10">
      <c r="J1333" s="17"/>
    </row>
    <row r="1334" spans="10:10">
      <c r="J1334" s="17"/>
    </row>
    <row r="1335" spans="10:10">
      <c r="J1335" s="17"/>
    </row>
    <row r="1336" spans="10:10">
      <c r="J1336" s="17"/>
    </row>
    <row r="1337" spans="10:10">
      <c r="J1337" s="17"/>
    </row>
    <row r="1338" spans="10:10">
      <c r="J1338" s="17"/>
    </row>
    <row r="1339" spans="10:10">
      <c r="J1339" s="17"/>
    </row>
    <row r="1340" spans="10:10">
      <c r="J1340" s="17"/>
    </row>
    <row r="1341" spans="10:10">
      <c r="J1341" s="17"/>
    </row>
    <row r="1342" spans="10:10">
      <c r="J1342" s="17"/>
    </row>
    <row r="1343" spans="10:10">
      <c r="J1343" s="17"/>
    </row>
    <row r="1344" spans="10:10">
      <c r="J1344" s="17"/>
    </row>
    <row r="1345" spans="10:10">
      <c r="J1345" s="17"/>
    </row>
    <row r="1346" spans="10:10">
      <c r="J1346" s="17"/>
    </row>
    <row r="1347" spans="10:10">
      <c r="J1347" s="17"/>
    </row>
    <row r="1348" spans="10:10">
      <c r="J1348" s="17"/>
    </row>
    <row r="1349" spans="10:10">
      <c r="J1349" s="17"/>
    </row>
    <row r="1350" spans="10:10">
      <c r="J1350" s="17"/>
    </row>
    <row r="1351" spans="10:10">
      <c r="J1351" s="17"/>
    </row>
    <row r="1352" spans="10:10">
      <c r="J1352" s="17"/>
    </row>
    <row r="1353" spans="10:10">
      <c r="J1353" s="17"/>
    </row>
    <row r="1354" spans="10:10">
      <c r="J1354" s="17"/>
    </row>
    <row r="1355" spans="10:10">
      <c r="J1355" s="17"/>
    </row>
    <row r="1356" spans="10:10">
      <c r="J1356" s="17"/>
    </row>
    <row r="1357" spans="10:10">
      <c r="J1357" s="17"/>
    </row>
    <row r="1358" spans="10:10">
      <c r="J1358" s="17"/>
    </row>
    <row r="1359" spans="10:10">
      <c r="J1359" s="17"/>
    </row>
    <row r="1360" spans="10:10">
      <c r="J1360" s="17"/>
    </row>
    <row r="1361" spans="10:10">
      <c r="J1361" s="17"/>
    </row>
    <row r="1362" spans="10:10">
      <c r="J1362" s="17"/>
    </row>
    <row r="1363" spans="10:10">
      <c r="J1363" s="17"/>
    </row>
    <row r="1364" spans="10:10">
      <c r="J1364" s="17"/>
    </row>
    <row r="1365" spans="10:10">
      <c r="J1365" s="17"/>
    </row>
    <row r="1366" spans="10:10">
      <c r="J1366" s="17"/>
    </row>
    <row r="1367" spans="10:10">
      <c r="J1367" s="17"/>
    </row>
    <row r="1368" spans="10:10">
      <c r="J1368" s="17"/>
    </row>
    <row r="1369" spans="10:10">
      <c r="J1369" s="17"/>
    </row>
    <row r="1370" spans="10:10">
      <c r="J1370" s="17"/>
    </row>
    <row r="1371" spans="10:10">
      <c r="J1371" s="17"/>
    </row>
    <row r="1372" spans="10:10">
      <c r="J1372" s="17"/>
    </row>
    <row r="1373" spans="10:10">
      <c r="J1373" s="17"/>
    </row>
    <row r="1374" spans="10:10">
      <c r="J1374" s="17"/>
    </row>
    <row r="1375" spans="10:10">
      <c r="J1375" s="17"/>
    </row>
    <row r="1376" spans="10:10">
      <c r="J1376" s="17"/>
    </row>
    <row r="1377" spans="10:10">
      <c r="J1377" s="17"/>
    </row>
    <row r="1378" spans="10:10">
      <c r="J1378" s="17"/>
    </row>
    <row r="1379" spans="10:10">
      <c r="J1379" s="17"/>
    </row>
    <row r="1380" spans="10:10">
      <c r="J1380" s="17"/>
    </row>
    <row r="1381" spans="10:10">
      <c r="J1381" s="17"/>
    </row>
    <row r="1382" spans="10:10">
      <c r="J1382" s="17"/>
    </row>
    <row r="1383" spans="10:10">
      <c r="J1383" s="17"/>
    </row>
    <row r="1384" spans="10:10">
      <c r="J1384" s="17"/>
    </row>
    <row r="1385" spans="10:10">
      <c r="J1385" s="17"/>
    </row>
    <row r="1386" spans="10:10">
      <c r="J1386" s="17"/>
    </row>
    <row r="1387" spans="10:10">
      <c r="J1387" s="17"/>
    </row>
    <row r="1388" spans="10:10">
      <c r="J1388" s="17"/>
    </row>
    <row r="1389" spans="10:10">
      <c r="J1389" s="17"/>
    </row>
    <row r="1390" spans="10:10">
      <c r="J1390" s="17"/>
    </row>
    <row r="1391" spans="10:10">
      <c r="J1391" s="17"/>
    </row>
    <row r="1392" spans="10:10">
      <c r="J1392" s="17"/>
    </row>
    <row r="1393" spans="10:10">
      <c r="J1393" s="17"/>
    </row>
    <row r="1394" spans="10:10">
      <c r="J1394" s="17"/>
    </row>
    <row r="1395" spans="10:10">
      <c r="J1395" s="17"/>
    </row>
    <row r="1396" spans="10:10">
      <c r="J1396" s="17"/>
    </row>
    <row r="1397" spans="10:10">
      <c r="J1397" s="17"/>
    </row>
    <row r="1398" spans="10:10">
      <c r="J1398" s="17"/>
    </row>
    <row r="1399" spans="10:10">
      <c r="J1399" s="17"/>
    </row>
    <row r="1400" spans="10:10">
      <c r="J1400" s="17"/>
    </row>
    <row r="1401" spans="10:10">
      <c r="J1401" s="17"/>
    </row>
    <row r="1402" spans="10:10">
      <c r="J1402" s="17"/>
    </row>
    <row r="1403" spans="10:10">
      <c r="J1403" s="17"/>
    </row>
    <row r="1404" spans="10:10">
      <c r="J1404" s="17"/>
    </row>
    <row r="1405" spans="10:10">
      <c r="J1405" s="17"/>
    </row>
    <row r="1406" spans="10:10">
      <c r="J1406" s="17"/>
    </row>
    <row r="1407" spans="10:10">
      <c r="J1407" s="17"/>
    </row>
    <row r="1408" spans="10:10">
      <c r="J1408" s="17"/>
    </row>
    <row r="1409" spans="10:10">
      <c r="J1409" s="17"/>
    </row>
    <row r="1410" spans="10:10">
      <c r="J1410" s="17"/>
    </row>
    <row r="1411" spans="10:10">
      <c r="J1411" s="17"/>
    </row>
    <row r="1412" spans="10:10">
      <c r="J1412" s="17"/>
    </row>
    <row r="1413" spans="10:10">
      <c r="J1413" s="17"/>
    </row>
    <row r="1414" spans="10:10">
      <c r="J1414" s="17"/>
    </row>
    <row r="1415" spans="10:10">
      <c r="J1415" s="17"/>
    </row>
    <row r="1416" spans="10:10">
      <c r="J1416" s="17"/>
    </row>
    <row r="1417" spans="10:10">
      <c r="J1417" s="17"/>
    </row>
    <row r="1418" spans="10:10">
      <c r="J1418" s="17"/>
    </row>
    <row r="1419" spans="10:10">
      <c r="J1419" s="17"/>
    </row>
    <row r="1420" spans="10:10">
      <c r="J1420" s="17"/>
    </row>
    <row r="1421" spans="10:10">
      <c r="J1421" s="17"/>
    </row>
    <row r="1422" spans="10:10">
      <c r="J1422" s="17"/>
    </row>
    <row r="1423" spans="10:10">
      <c r="J1423" s="17"/>
    </row>
    <row r="1424" spans="10:10">
      <c r="J1424" s="17"/>
    </row>
    <row r="1425" spans="10:10">
      <c r="J1425" s="17"/>
    </row>
    <row r="1426" spans="10:10">
      <c r="J1426" s="17"/>
    </row>
    <row r="1427" spans="10:10">
      <c r="J1427" s="17"/>
    </row>
    <row r="1428" spans="10:10">
      <c r="J1428" s="17"/>
    </row>
    <row r="1429" spans="10:10">
      <c r="J1429" s="17"/>
    </row>
    <row r="1430" spans="10:10">
      <c r="J1430" s="17"/>
    </row>
    <row r="1431" spans="10:10">
      <c r="J1431" s="17"/>
    </row>
    <row r="1432" spans="10:10">
      <c r="J1432" s="17"/>
    </row>
    <row r="1433" spans="10:10">
      <c r="J1433" s="17"/>
    </row>
    <row r="1434" spans="10:10">
      <c r="J1434" s="17"/>
    </row>
    <row r="1435" spans="10:10">
      <c r="J1435" s="17"/>
    </row>
    <row r="1436" spans="10:10">
      <c r="J1436" s="17"/>
    </row>
    <row r="1437" spans="10:10">
      <c r="J1437" s="17"/>
    </row>
    <row r="1438" spans="10:10">
      <c r="J1438" s="17"/>
    </row>
    <row r="1439" spans="10:10">
      <c r="J1439" s="17"/>
    </row>
    <row r="1440" spans="10:10">
      <c r="J1440" s="17"/>
    </row>
    <row r="1441" spans="10:10">
      <c r="J1441" s="17"/>
    </row>
    <row r="1442" spans="10:10">
      <c r="J1442" s="17"/>
    </row>
    <row r="1443" spans="10:10">
      <c r="J1443" s="17"/>
    </row>
    <row r="1444" spans="10:10">
      <c r="J1444" s="17"/>
    </row>
    <row r="1445" spans="10:10">
      <c r="J1445" s="17"/>
    </row>
    <row r="1446" spans="10:10">
      <c r="J1446" s="17"/>
    </row>
    <row r="1447" spans="10:10">
      <c r="J1447" s="17"/>
    </row>
    <row r="1448" spans="10:10">
      <c r="J1448" s="17"/>
    </row>
    <row r="1449" spans="10:10">
      <c r="J1449" s="17"/>
    </row>
    <row r="1450" spans="10:10">
      <c r="J1450" s="17"/>
    </row>
    <row r="1451" spans="10:10">
      <c r="J1451" s="17"/>
    </row>
    <row r="1452" spans="10:10">
      <c r="J1452" s="17"/>
    </row>
    <row r="1453" spans="10:10">
      <c r="J1453" s="17"/>
    </row>
    <row r="1454" spans="10:10">
      <c r="J1454" s="17"/>
    </row>
    <row r="1455" spans="10:10">
      <c r="J1455" s="17"/>
    </row>
    <row r="1456" spans="10:10">
      <c r="J1456" s="17"/>
    </row>
    <row r="1457" spans="10:10">
      <c r="J1457" s="17"/>
    </row>
    <row r="1458" spans="10:10">
      <c r="J1458" s="17"/>
    </row>
    <row r="1459" spans="10:10">
      <c r="J1459" s="17"/>
    </row>
    <row r="1460" spans="10:10">
      <c r="J1460" s="17"/>
    </row>
    <row r="1461" spans="10:10">
      <c r="J1461" s="17"/>
    </row>
    <row r="1462" spans="10:10">
      <c r="J1462" s="17"/>
    </row>
    <row r="1463" spans="10:10">
      <c r="J1463" s="17"/>
    </row>
    <row r="1464" spans="10:10">
      <c r="J1464" s="17"/>
    </row>
    <row r="1465" spans="10:10">
      <c r="J1465" s="17"/>
    </row>
    <row r="1466" spans="10:10">
      <c r="J1466" s="17"/>
    </row>
    <row r="1467" spans="10:10">
      <c r="J1467" s="17"/>
    </row>
    <row r="1468" spans="10:10">
      <c r="J1468" s="17"/>
    </row>
    <row r="1469" spans="10:10">
      <c r="J1469" s="17"/>
    </row>
    <row r="1470" spans="10:10">
      <c r="J1470" s="17"/>
    </row>
    <row r="1471" spans="10:10">
      <c r="J1471" s="17"/>
    </row>
    <row r="1472" spans="10:10">
      <c r="J1472" s="17"/>
    </row>
    <row r="1473" spans="10:10">
      <c r="J1473" s="17"/>
    </row>
    <row r="1474" spans="10:10">
      <c r="J1474" s="17"/>
    </row>
    <row r="1475" spans="10:10">
      <c r="J1475" s="17"/>
    </row>
    <row r="1476" spans="10:10">
      <c r="J1476" s="17"/>
    </row>
    <row r="1477" spans="10:10">
      <c r="J1477" s="17"/>
    </row>
    <row r="1478" spans="10:10">
      <c r="J1478" s="17"/>
    </row>
    <row r="1479" spans="10:10">
      <c r="J1479" s="17"/>
    </row>
    <row r="1480" spans="10:10">
      <c r="J1480" s="17"/>
    </row>
    <row r="1481" spans="10:10">
      <c r="J1481" s="17"/>
    </row>
    <row r="1482" spans="10:10">
      <c r="J1482" s="17"/>
    </row>
    <row r="1483" spans="10:10">
      <c r="J1483" s="17"/>
    </row>
    <row r="1484" spans="10:10">
      <c r="J1484" s="17"/>
    </row>
    <row r="1485" spans="10:10">
      <c r="J1485" s="17"/>
    </row>
    <row r="1486" spans="10:10">
      <c r="J1486" s="17"/>
    </row>
    <row r="1487" spans="10:10">
      <c r="J1487" s="17"/>
    </row>
    <row r="1488" spans="10:10">
      <c r="J1488" s="17"/>
    </row>
    <row r="1489" spans="10:10">
      <c r="J1489" s="17"/>
    </row>
    <row r="1490" spans="10:10">
      <c r="J1490" s="17"/>
    </row>
    <row r="1491" spans="10:10">
      <c r="J1491" s="17"/>
    </row>
    <row r="1492" spans="10:10">
      <c r="J1492" s="17"/>
    </row>
    <row r="1493" spans="10:10">
      <c r="J1493" s="17"/>
    </row>
    <row r="1494" spans="10:10">
      <c r="J1494" s="17"/>
    </row>
    <row r="1495" spans="10:10">
      <c r="J1495" s="17"/>
    </row>
    <row r="1496" spans="10:10">
      <c r="J1496" s="17"/>
    </row>
    <row r="1497" spans="10:10">
      <c r="J1497" s="17"/>
    </row>
    <row r="1498" spans="10:10">
      <c r="J1498" s="17"/>
    </row>
    <row r="1499" spans="10:10">
      <c r="J1499" s="17"/>
    </row>
    <row r="1500" spans="10:10">
      <c r="J1500" s="17"/>
    </row>
    <row r="1501" spans="10:10">
      <c r="J1501" s="17"/>
    </row>
    <row r="1502" spans="10:10">
      <c r="J1502" s="17"/>
    </row>
    <row r="1503" spans="10:10">
      <c r="J1503" s="17"/>
    </row>
    <row r="1504" spans="10:10">
      <c r="J1504" s="17"/>
    </row>
    <row r="1505" spans="10:10">
      <c r="J1505" s="17"/>
    </row>
    <row r="1506" spans="10:10">
      <c r="J1506" s="17"/>
    </row>
    <row r="1507" spans="10:10">
      <c r="J1507" s="17"/>
    </row>
    <row r="1508" spans="10:10">
      <c r="J1508" s="17"/>
    </row>
    <row r="1509" spans="10:10">
      <c r="J1509" s="17"/>
    </row>
    <row r="1510" spans="10:10">
      <c r="J1510" s="17"/>
    </row>
    <row r="1511" spans="10:10">
      <c r="J1511" s="17"/>
    </row>
    <row r="1512" spans="10:10">
      <c r="J1512" s="17"/>
    </row>
    <row r="1513" spans="10:10">
      <c r="J1513" s="17"/>
    </row>
    <row r="1514" spans="10:10">
      <c r="J1514" s="17"/>
    </row>
    <row r="1515" spans="10:10">
      <c r="J1515" s="17"/>
    </row>
    <row r="1516" spans="10:10">
      <c r="J1516" s="17"/>
    </row>
    <row r="1517" spans="10:10">
      <c r="J1517" s="17"/>
    </row>
    <row r="1518" spans="10:10">
      <c r="J1518" s="17"/>
    </row>
    <row r="1519" spans="10:10">
      <c r="J1519" s="17"/>
    </row>
    <row r="1520" spans="10:10">
      <c r="J1520" s="17"/>
    </row>
    <row r="1521" spans="10:10">
      <c r="J1521" s="17"/>
    </row>
    <row r="1522" spans="10:10">
      <c r="J1522" s="17"/>
    </row>
    <row r="1523" spans="10:10">
      <c r="J1523" s="17"/>
    </row>
    <row r="1524" spans="10:10">
      <c r="J1524" s="17"/>
    </row>
    <row r="1525" spans="10:10">
      <c r="J1525" s="17"/>
    </row>
    <row r="1526" spans="10:10">
      <c r="J1526" s="17"/>
    </row>
    <row r="1527" spans="10:10">
      <c r="J1527" s="17"/>
    </row>
    <row r="1528" spans="10:10">
      <c r="J1528" s="17"/>
    </row>
    <row r="1529" spans="10:10">
      <c r="J1529" s="17"/>
    </row>
    <row r="1530" spans="10:10">
      <c r="J1530" s="17"/>
    </row>
    <row r="1531" spans="10:10">
      <c r="J1531" s="17"/>
    </row>
    <row r="1532" spans="10:10">
      <c r="J1532" s="17"/>
    </row>
    <row r="1533" spans="10:10">
      <c r="J1533" s="17"/>
    </row>
    <row r="1534" spans="10:10">
      <c r="J1534" s="17"/>
    </row>
    <row r="1535" spans="10:10">
      <c r="J1535" s="17"/>
    </row>
    <row r="1536" spans="10:10">
      <c r="J1536" s="17"/>
    </row>
    <row r="1537" spans="10:10">
      <c r="J1537" s="17"/>
    </row>
    <row r="1538" spans="10:10">
      <c r="J1538" s="17"/>
    </row>
    <row r="1539" spans="10:10">
      <c r="J1539" s="17"/>
    </row>
    <row r="1540" spans="10:10">
      <c r="J1540" s="17"/>
    </row>
    <row r="1541" spans="10:10">
      <c r="J1541" s="17"/>
    </row>
    <row r="1542" spans="10:10">
      <c r="J1542" s="17"/>
    </row>
    <row r="1543" spans="10:10">
      <c r="J1543" s="17"/>
    </row>
    <row r="1544" spans="10:10">
      <c r="J1544" s="17"/>
    </row>
    <row r="1545" spans="10:10">
      <c r="J1545" s="17"/>
    </row>
    <row r="1546" spans="10:10">
      <c r="J1546" s="17"/>
    </row>
    <row r="1547" spans="10:10">
      <c r="J1547" s="17"/>
    </row>
    <row r="1548" spans="10:10">
      <c r="J1548" s="17"/>
    </row>
    <row r="1549" spans="10:10">
      <c r="J1549" s="17"/>
    </row>
    <row r="1550" spans="10:10">
      <c r="J1550" s="17"/>
    </row>
    <row r="1551" spans="10:10">
      <c r="J1551" s="17"/>
    </row>
    <row r="1552" spans="10:10">
      <c r="J1552" s="17"/>
    </row>
    <row r="1553" spans="10:10">
      <c r="J1553" s="17"/>
    </row>
    <row r="1554" spans="10:10">
      <c r="J1554" s="17"/>
    </row>
    <row r="1555" spans="10:10">
      <c r="J1555" s="17"/>
    </row>
    <row r="1556" spans="10:10">
      <c r="J1556" s="17"/>
    </row>
    <row r="1557" spans="10:10">
      <c r="J1557" s="17"/>
    </row>
    <row r="1558" spans="10:10">
      <c r="J1558" s="17"/>
    </row>
    <row r="1559" spans="10:10">
      <c r="J1559" s="17"/>
    </row>
    <row r="1560" spans="10:10">
      <c r="J1560" s="17"/>
    </row>
    <row r="1561" spans="10:10">
      <c r="J1561" s="17"/>
    </row>
    <row r="1562" spans="10:10">
      <c r="J1562" s="17"/>
    </row>
    <row r="1563" spans="10:10">
      <c r="J1563" s="17"/>
    </row>
    <row r="1564" spans="10:10">
      <c r="J1564" s="17"/>
    </row>
    <row r="1565" spans="10:10">
      <c r="J1565" s="17"/>
    </row>
    <row r="1566" spans="10:10">
      <c r="J1566" s="17"/>
    </row>
    <row r="1567" spans="10:10">
      <c r="J1567" s="17"/>
    </row>
    <row r="1568" spans="10:10">
      <c r="J1568" s="17"/>
    </row>
    <row r="1569" spans="10:10">
      <c r="J1569" s="17"/>
    </row>
    <row r="1570" spans="10:10">
      <c r="J1570" s="17"/>
    </row>
    <row r="1571" spans="10:10">
      <c r="J1571" s="17"/>
    </row>
    <row r="1572" spans="10:10">
      <c r="J1572" s="17"/>
    </row>
    <row r="1573" spans="10:10">
      <c r="J1573" s="17"/>
    </row>
    <row r="1574" spans="10:10">
      <c r="J1574" s="17"/>
    </row>
    <row r="1575" spans="10:10">
      <c r="J1575" s="17"/>
    </row>
    <row r="1576" spans="10:10">
      <c r="J1576" s="17"/>
    </row>
    <row r="1577" spans="10:10">
      <c r="J1577" s="17"/>
    </row>
    <row r="1578" spans="10:10">
      <c r="J1578" s="17"/>
    </row>
    <row r="1579" spans="10:10">
      <c r="J1579" s="17"/>
    </row>
    <row r="1580" spans="10:10">
      <c r="J1580" s="17"/>
    </row>
    <row r="1581" spans="10:10">
      <c r="J1581" s="17"/>
    </row>
    <row r="1582" spans="10:10">
      <c r="J1582" s="17"/>
    </row>
    <row r="1583" spans="10:10">
      <c r="J1583" s="17"/>
    </row>
    <row r="1584" spans="10:10">
      <c r="J1584" s="17"/>
    </row>
    <row r="1585" spans="10:10">
      <c r="J1585" s="17"/>
    </row>
    <row r="1586" spans="10:10">
      <c r="J1586" s="17"/>
    </row>
    <row r="1587" spans="10:10">
      <c r="J1587" s="17"/>
    </row>
    <row r="1588" spans="10:10">
      <c r="J1588" s="17"/>
    </row>
    <row r="1589" spans="10:10">
      <c r="J1589" s="17"/>
    </row>
    <row r="1590" spans="10:10">
      <c r="J1590" s="17"/>
    </row>
    <row r="1591" spans="10:10">
      <c r="J1591" s="17"/>
    </row>
    <row r="1592" spans="10:10">
      <c r="J1592" s="17"/>
    </row>
    <row r="1593" spans="10:10">
      <c r="J1593" s="17"/>
    </row>
    <row r="1594" spans="10:10">
      <c r="J1594" s="17"/>
    </row>
    <row r="1595" spans="10:10">
      <c r="J1595" s="17"/>
    </row>
    <row r="1596" spans="10:10">
      <c r="J1596" s="17"/>
    </row>
    <row r="1597" spans="10:10">
      <c r="J1597" s="17"/>
    </row>
    <row r="1598" spans="10:10">
      <c r="J1598" s="17"/>
    </row>
    <row r="1599" spans="10:10">
      <c r="J1599" s="17"/>
    </row>
    <row r="1600" spans="10:10">
      <c r="J1600" s="17"/>
    </row>
    <row r="1601" spans="10:10">
      <c r="J1601" s="17"/>
    </row>
    <row r="1602" spans="10:10">
      <c r="J1602" s="17"/>
    </row>
    <row r="1603" spans="10:10">
      <c r="J1603" s="17"/>
    </row>
    <row r="1604" spans="10:10">
      <c r="J1604" s="17"/>
    </row>
    <row r="1605" spans="10:10">
      <c r="J1605" s="17"/>
    </row>
    <row r="1606" spans="10:10">
      <c r="J1606" s="17"/>
    </row>
    <row r="1607" spans="10:10">
      <c r="J1607" s="17"/>
    </row>
    <row r="1608" spans="10:10">
      <c r="J1608" s="17"/>
    </row>
    <row r="1609" spans="10:10">
      <c r="J1609" s="17"/>
    </row>
    <row r="1610" spans="10:10">
      <c r="J1610" s="17"/>
    </row>
    <row r="1611" spans="10:10">
      <c r="J1611" s="17"/>
    </row>
    <row r="1612" spans="10:10">
      <c r="J1612" s="17"/>
    </row>
    <row r="1613" spans="10:10">
      <c r="J1613" s="17"/>
    </row>
    <row r="1614" spans="10:10">
      <c r="J1614" s="17"/>
    </row>
    <row r="1615" spans="10:10">
      <c r="J1615" s="17"/>
    </row>
    <row r="1616" spans="10:10">
      <c r="J1616" s="17"/>
    </row>
    <row r="1617" spans="10:10">
      <c r="J1617" s="17"/>
    </row>
    <row r="1618" spans="10:10">
      <c r="J1618" s="17"/>
    </row>
    <row r="1619" spans="10:10">
      <c r="J1619" s="17"/>
    </row>
    <row r="1620" spans="10:10">
      <c r="J1620" s="17"/>
    </row>
    <row r="1621" spans="10:10">
      <c r="J1621" s="17"/>
    </row>
    <row r="1622" spans="10:10">
      <c r="J1622" s="17"/>
    </row>
    <row r="1623" spans="10:10">
      <c r="J1623" s="17"/>
    </row>
    <row r="1624" spans="10:10">
      <c r="J1624" s="17"/>
    </row>
    <row r="1625" spans="10:10">
      <c r="J1625" s="17"/>
    </row>
    <row r="1626" spans="10:10">
      <c r="J1626" s="17"/>
    </row>
    <row r="1627" spans="10:10">
      <c r="J1627" s="17"/>
    </row>
    <row r="1628" spans="10:10">
      <c r="J1628" s="17"/>
    </row>
    <row r="1629" spans="10:10">
      <c r="J1629" s="17"/>
    </row>
    <row r="1630" spans="10:10">
      <c r="J1630" s="17"/>
    </row>
    <row r="1631" spans="10:10">
      <c r="J1631" s="17"/>
    </row>
    <row r="1632" spans="10:10">
      <c r="J1632" s="17"/>
    </row>
    <row r="1633" spans="10:10">
      <c r="J1633" s="17"/>
    </row>
    <row r="1634" spans="10:10">
      <c r="J1634" s="17"/>
    </row>
    <row r="1635" spans="10:10">
      <c r="J1635" s="17"/>
    </row>
    <row r="1636" spans="10:10">
      <c r="J1636" s="17"/>
    </row>
    <row r="1637" spans="10:10">
      <c r="J1637" s="17"/>
    </row>
    <row r="1638" spans="10:10">
      <c r="J1638" s="17"/>
    </row>
    <row r="1639" spans="10:10">
      <c r="J1639" s="17"/>
    </row>
    <row r="1640" spans="10:10">
      <c r="J1640" s="17"/>
    </row>
    <row r="1641" spans="10:10">
      <c r="J1641" s="17"/>
    </row>
    <row r="1642" spans="10:10">
      <c r="J1642" s="17"/>
    </row>
    <row r="1643" spans="10:10">
      <c r="J1643" s="17"/>
    </row>
    <row r="1644" spans="10:10">
      <c r="J1644" s="17"/>
    </row>
    <row r="1645" spans="10:10">
      <c r="J1645" s="17"/>
    </row>
    <row r="1646" spans="10:10">
      <c r="J1646" s="17"/>
    </row>
    <row r="1647" spans="10:10">
      <c r="J1647" s="17"/>
    </row>
    <row r="1648" spans="10:10">
      <c r="J1648" s="17"/>
    </row>
    <row r="1649" spans="10:10">
      <c r="J1649" s="17"/>
    </row>
    <row r="1650" spans="10:10">
      <c r="J1650" s="17"/>
    </row>
    <row r="1651" spans="10:10">
      <c r="J1651" s="17"/>
    </row>
    <row r="1652" spans="10:10">
      <c r="J1652" s="17"/>
    </row>
    <row r="1653" spans="10:10">
      <c r="J1653" s="17"/>
    </row>
    <row r="1654" spans="10:10">
      <c r="J1654" s="17"/>
    </row>
    <row r="1655" spans="10:10">
      <c r="J1655" s="17"/>
    </row>
    <row r="1656" spans="10:10">
      <c r="J1656" s="17"/>
    </row>
    <row r="1657" spans="10:10">
      <c r="J1657" s="17"/>
    </row>
    <row r="1658" spans="10:10">
      <c r="J1658" s="17"/>
    </row>
    <row r="1659" spans="10:10">
      <c r="J1659" s="17"/>
    </row>
    <row r="1660" spans="10:10">
      <c r="J1660" s="17"/>
    </row>
    <row r="1661" spans="10:10">
      <c r="J1661" s="17"/>
    </row>
    <row r="1662" spans="10:10">
      <c r="J1662" s="17"/>
    </row>
    <row r="1663" spans="10:10">
      <c r="J1663" s="17"/>
    </row>
    <row r="1664" spans="10:10">
      <c r="J1664" s="17"/>
    </row>
    <row r="1665" spans="10:10">
      <c r="J1665" s="17"/>
    </row>
    <row r="1666" spans="10:10">
      <c r="J1666" s="17"/>
    </row>
    <row r="1667" spans="10:10">
      <c r="J1667" s="17"/>
    </row>
    <row r="1668" spans="10:10">
      <c r="J1668" s="17"/>
    </row>
    <row r="1669" spans="10:10">
      <c r="J1669" s="17"/>
    </row>
    <row r="1670" spans="10:10">
      <c r="J1670" s="17"/>
    </row>
    <row r="1671" spans="10:10">
      <c r="J1671" s="17"/>
    </row>
    <row r="1672" spans="10:10">
      <c r="J1672" s="17"/>
    </row>
    <row r="1673" spans="10:10">
      <c r="J1673" s="17"/>
    </row>
    <row r="1674" spans="10:10">
      <c r="J1674" s="17"/>
    </row>
    <row r="1675" spans="10:10">
      <c r="J1675" s="17"/>
    </row>
    <row r="1676" spans="10:10">
      <c r="J1676" s="17"/>
    </row>
    <row r="1677" spans="10:10">
      <c r="J1677" s="17"/>
    </row>
    <row r="1678" spans="10:10">
      <c r="J1678" s="17"/>
    </row>
    <row r="1679" spans="10:10">
      <c r="J1679" s="17"/>
    </row>
    <row r="1680" spans="10:10">
      <c r="J1680" s="17"/>
    </row>
    <row r="1681" spans="10:10">
      <c r="J1681" s="17"/>
    </row>
    <row r="1682" spans="10:10">
      <c r="J1682" s="17"/>
    </row>
    <row r="1683" spans="10:10">
      <c r="J1683" s="17"/>
    </row>
    <row r="1684" spans="10:10">
      <c r="J1684" s="17"/>
    </row>
    <row r="1685" spans="10:10">
      <c r="J1685" s="17"/>
    </row>
    <row r="1686" spans="10:10">
      <c r="J1686" s="17"/>
    </row>
    <row r="1687" spans="10:10">
      <c r="J1687" s="17"/>
    </row>
    <row r="1688" spans="10:10">
      <c r="J1688" s="17"/>
    </row>
    <row r="1689" spans="10:10">
      <c r="J1689" s="17"/>
    </row>
    <row r="1690" spans="10:10">
      <c r="J1690" s="17"/>
    </row>
    <row r="1691" spans="10:10">
      <c r="J1691" s="17"/>
    </row>
    <row r="1692" spans="10:10">
      <c r="J1692" s="17"/>
    </row>
    <row r="1693" spans="10:10">
      <c r="J1693" s="17"/>
    </row>
    <row r="1694" spans="10:10">
      <c r="J1694" s="17"/>
    </row>
    <row r="1695" spans="10:10">
      <c r="J1695" s="17"/>
    </row>
    <row r="1696" spans="10:10">
      <c r="J1696" s="17"/>
    </row>
    <row r="1697" spans="10:10">
      <c r="J1697" s="17"/>
    </row>
    <row r="1698" spans="10:10">
      <c r="J1698" s="17"/>
    </row>
    <row r="1699" spans="10:10">
      <c r="J1699" s="17"/>
    </row>
    <row r="1700" spans="10:10">
      <c r="J1700" s="17"/>
    </row>
    <row r="1701" spans="10:10">
      <c r="J1701" s="17"/>
    </row>
    <row r="1702" spans="10:10">
      <c r="J1702" s="17"/>
    </row>
    <row r="1703" spans="10:10">
      <c r="J1703" s="17"/>
    </row>
    <row r="1704" spans="10:10">
      <c r="J1704" s="17"/>
    </row>
    <row r="1705" spans="10:10">
      <c r="J1705" s="17"/>
    </row>
    <row r="1706" spans="10:10">
      <c r="J1706" s="17"/>
    </row>
    <row r="1707" spans="10:10">
      <c r="J1707" s="17"/>
    </row>
    <row r="1708" spans="10:10">
      <c r="J1708" s="17"/>
    </row>
    <row r="1709" spans="10:10">
      <c r="J1709" s="17"/>
    </row>
    <row r="1710" spans="10:10">
      <c r="J1710" s="17"/>
    </row>
    <row r="1711" spans="10:10">
      <c r="J1711" s="17"/>
    </row>
    <row r="1712" spans="10:10">
      <c r="J1712" s="17"/>
    </row>
    <row r="1713" spans="10:10">
      <c r="J1713" s="17"/>
    </row>
    <row r="1714" spans="10:10">
      <c r="J1714" s="17"/>
    </row>
    <row r="1715" spans="10:10">
      <c r="J1715" s="17"/>
    </row>
    <row r="1716" spans="10:10">
      <c r="J1716" s="17"/>
    </row>
    <row r="1717" spans="10:10">
      <c r="J1717" s="17"/>
    </row>
    <row r="1718" spans="10:10">
      <c r="J1718" s="17"/>
    </row>
    <row r="1719" spans="10:10">
      <c r="J1719" s="17"/>
    </row>
    <row r="1720" spans="10:10">
      <c r="J1720" s="17"/>
    </row>
    <row r="1721" spans="10:10">
      <c r="J1721" s="17"/>
    </row>
    <row r="1722" spans="10:10">
      <c r="J1722" s="17"/>
    </row>
    <row r="1723" spans="10:10">
      <c r="J1723" s="17"/>
    </row>
    <row r="1724" spans="10:10">
      <c r="J1724" s="17"/>
    </row>
    <row r="1725" spans="10:10">
      <c r="J1725" s="17"/>
    </row>
    <row r="1726" spans="10:10">
      <c r="J1726" s="17"/>
    </row>
    <row r="1727" spans="10:10">
      <c r="J1727" s="17"/>
    </row>
    <row r="1728" spans="10:10">
      <c r="J1728" s="17"/>
    </row>
    <row r="1729" spans="10:10">
      <c r="J1729" s="17"/>
    </row>
    <row r="1730" spans="10:10">
      <c r="J1730" s="17"/>
    </row>
    <row r="1731" spans="10:10">
      <c r="J1731" s="17"/>
    </row>
    <row r="1732" spans="10:10">
      <c r="J1732" s="17"/>
    </row>
    <row r="1733" spans="10:10">
      <c r="J1733" s="17"/>
    </row>
    <row r="1734" spans="10:10">
      <c r="J1734" s="17"/>
    </row>
    <row r="1735" spans="10:10">
      <c r="J1735" s="17"/>
    </row>
    <row r="1736" spans="10:10">
      <c r="J1736" s="17"/>
    </row>
    <row r="1737" spans="10:10">
      <c r="J1737" s="17"/>
    </row>
    <row r="1738" spans="10:10">
      <c r="J1738" s="17"/>
    </row>
    <row r="1739" spans="10:10">
      <c r="J1739" s="17"/>
    </row>
    <row r="1740" spans="10:10">
      <c r="J1740" s="17"/>
    </row>
    <row r="1741" spans="10:10">
      <c r="J1741" s="17"/>
    </row>
    <row r="1742" spans="10:10">
      <c r="J1742" s="17"/>
    </row>
    <row r="1743" spans="10:10">
      <c r="J1743" s="17"/>
    </row>
    <row r="1744" spans="10:10">
      <c r="J1744" s="17"/>
    </row>
    <row r="1745" spans="10:10">
      <c r="J1745" s="17"/>
    </row>
    <row r="1746" spans="10:10">
      <c r="J1746" s="17"/>
    </row>
    <row r="1747" spans="10:10">
      <c r="J1747" s="17"/>
    </row>
    <row r="1748" spans="10:10">
      <c r="J1748" s="17"/>
    </row>
    <row r="1749" spans="10:10">
      <c r="J1749" s="17"/>
    </row>
    <row r="1750" spans="10:10">
      <c r="J1750" s="17"/>
    </row>
    <row r="1751" spans="10:10">
      <c r="J1751" s="17"/>
    </row>
    <row r="1752" spans="10:10">
      <c r="J1752" s="17"/>
    </row>
    <row r="1753" spans="10:10">
      <c r="J1753" s="17"/>
    </row>
    <row r="1754" spans="10:10">
      <c r="J1754" s="17"/>
    </row>
    <row r="1755" spans="10:10">
      <c r="J1755" s="17"/>
    </row>
    <row r="1756" spans="10:10">
      <c r="J1756" s="17"/>
    </row>
    <row r="1757" spans="10:10">
      <c r="J1757" s="17"/>
    </row>
    <row r="1758" spans="10:10">
      <c r="J1758" s="17"/>
    </row>
    <row r="1759" spans="10:10">
      <c r="J1759" s="17"/>
    </row>
    <row r="1760" spans="10:10">
      <c r="J1760" s="17"/>
    </row>
    <row r="1761" spans="10:10">
      <c r="J1761" s="17"/>
    </row>
    <row r="1762" spans="10:10">
      <c r="J1762" s="17"/>
    </row>
    <row r="1763" spans="10:10">
      <c r="J1763" s="17"/>
    </row>
    <row r="1764" spans="10:10">
      <c r="J1764" s="17"/>
    </row>
    <row r="1765" spans="10:10">
      <c r="J1765" s="17"/>
    </row>
    <row r="1766" spans="10:10">
      <c r="J1766" s="17"/>
    </row>
    <row r="1767" spans="10:10">
      <c r="J1767" s="17"/>
    </row>
    <row r="1768" spans="10:10">
      <c r="J1768" s="17"/>
    </row>
    <row r="1769" spans="10:10">
      <c r="J1769" s="17"/>
    </row>
    <row r="1770" spans="10:10">
      <c r="J1770" s="17"/>
    </row>
    <row r="1771" spans="10:10">
      <c r="J1771" s="17"/>
    </row>
    <row r="1772" spans="10:10">
      <c r="J1772" s="17"/>
    </row>
    <row r="1773" spans="10:10">
      <c r="J1773" s="17"/>
    </row>
    <row r="1774" spans="10:10">
      <c r="J1774" s="17"/>
    </row>
    <row r="1775" spans="10:10">
      <c r="J1775" s="17"/>
    </row>
    <row r="1776" spans="10:10">
      <c r="J1776" s="17"/>
    </row>
    <row r="1777" spans="10:10">
      <c r="J1777" s="17"/>
    </row>
    <row r="1778" spans="10:10">
      <c r="J1778" s="17"/>
    </row>
    <row r="1779" spans="10:10">
      <c r="J1779" s="17"/>
    </row>
    <row r="1780" spans="10:10">
      <c r="J1780" s="17"/>
    </row>
    <row r="1781" spans="10:10">
      <c r="J1781" s="17"/>
    </row>
    <row r="1782" spans="10:10">
      <c r="J1782" s="17"/>
    </row>
    <row r="1783" spans="10:10">
      <c r="J1783" s="17"/>
    </row>
    <row r="1784" spans="10:10">
      <c r="J1784" s="17"/>
    </row>
    <row r="1785" spans="10:10">
      <c r="J1785" s="17"/>
    </row>
    <row r="1786" spans="10:10">
      <c r="J1786" s="17"/>
    </row>
    <row r="1787" spans="10:10">
      <c r="J1787" s="17"/>
    </row>
    <row r="1788" spans="10:10">
      <c r="J1788" s="17"/>
    </row>
    <row r="1789" spans="10:10">
      <c r="J1789" s="17"/>
    </row>
    <row r="1790" spans="10:10">
      <c r="J1790" s="17"/>
    </row>
    <row r="1791" spans="10:10">
      <c r="J1791" s="17"/>
    </row>
    <row r="1792" spans="10:10">
      <c r="J1792" s="17"/>
    </row>
    <row r="1793" spans="10:10">
      <c r="J1793" s="17"/>
    </row>
    <row r="1794" spans="10:10">
      <c r="J1794" s="17"/>
    </row>
    <row r="1795" spans="10:10">
      <c r="J1795" s="17"/>
    </row>
    <row r="1796" spans="10:10">
      <c r="J1796" s="17"/>
    </row>
    <row r="1797" spans="10:10">
      <c r="J1797" s="17"/>
    </row>
    <row r="1798" spans="10:10">
      <c r="J1798" s="17"/>
    </row>
    <row r="1799" spans="10:10">
      <c r="J1799" s="17"/>
    </row>
    <row r="1800" spans="10:10">
      <c r="J1800" s="17"/>
    </row>
    <row r="1801" spans="10:10">
      <c r="J1801" s="17"/>
    </row>
    <row r="1802" spans="10:10">
      <c r="J1802" s="17"/>
    </row>
    <row r="1803" spans="10:10">
      <c r="J1803" s="17"/>
    </row>
    <row r="1804" spans="10:10">
      <c r="J1804" s="17"/>
    </row>
    <row r="1805" spans="10:10">
      <c r="J1805" s="17"/>
    </row>
    <row r="1806" spans="10:10">
      <c r="J1806" s="17"/>
    </row>
    <row r="1807" spans="10:10">
      <c r="J1807" s="17"/>
    </row>
    <row r="1808" spans="10:10">
      <c r="J1808" s="17"/>
    </row>
    <row r="1809" spans="10:10">
      <c r="J1809" s="17"/>
    </row>
    <row r="1810" spans="10:10">
      <c r="J1810" s="17"/>
    </row>
    <row r="1811" spans="10:10">
      <c r="J1811" s="17"/>
    </row>
    <row r="1812" spans="10:10">
      <c r="J1812" s="17"/>
    </row>
    <row r="1813" spans="10:10">
      <c r="J1813" s="17"/>
    </row>
    <row r="1814" spans="10:10">
      <c r="J1814" s="17"/>
    </row>
    <row r="1815" spans="10:10">
      <c r="J1815" s="17"/>
    </row>
    <row r="1816" spans="10:10">
      <c r="J1816" s="17"/>
    </row>
    <row r="1817" spans="10:10">
      <c r="J1817" s="17"/>
    </row>
    <row r="1818" spans="10:10">
      <c r="J1818" s="17"/>
    </row>
    <row r="1819" spans="10:10">
      <c r="J1819" s="17"/>
    </row>
    <row r="1820" spans="10:10">
      <c r="J1820" s="17"/>
    </row>
    <row r="1821" spans="10:10">
      <c r="J1821" s="17"/>
    </row>
    <row r="1822" spans="10:10">
      <c r="J1822" s="17"/>
    </row>
    <row r="1823" spans="10:10">
      <c r="J1823" s="17"/>
    </row>
    <row r="1824" spans="10:10">
      <c r="J1824" s="17"/>
    </row>
    <row r="1825" spans="10:10">
      <c r="J1825" s="17"/>
    </row>
    <row r="1826" spans="10:10">
      <c r="J1826" s="17"/>
    </row>
    <row r="1827" spans="10:10">
      <c r="J1827" s="17"/>
    </row>
    <row r="1828" spans="10:10">
      <c r="J1828" s="17"/>
    </row>
    <row r="1829" spans="10:10">
      <c r="J1829" s="17"/>
    </row>
    <row r="1830" spans="10:10">
      <c r="J1830" s="17"/>
    </row>
    <row r="1831" spans="10:10">
      <c r="J1831" s="17"/>
    </row>
    <row r="1832" spans="10:10">
      <c r="J1832" s="17"/>
    </row>
    <row r="1833" spans="10:10">
      <c r="J1833" s="17"/>
    </row>
    <row r="1834" spans="10:10">
      <c r="J1834" s="17"/>
    </row>
    <row r="1835" spans="10:10">
      <c r="J1835" s="17"/>
    </row>
    <row r="1836" spans="10:10">
      <c r="J1836" s="17"/>
    </row>
    <row r="1837" spans="10:10">
      <c r="J1837" s="17"/>
    </row>
    <row r="1838" spans="10:10">
      <c r="J1838" s="17"/>
    </row>
    <row r="1839" spans="10:10">
      <c r="J1839" s="17"/>
    </row>
    <row r="1840" spans="10:10">
      <c r="J1840" s="17"/>
    </row>
    <row r="1841" spans="10:10">
      <c r="J1841" s="17"/>
    </row>
    <row r="1842" spans="10:10">
      <c r="J1842" s="17"/>
    </row>
    <row r="1843" spans="10:10">
      <c r="J1843" s="17"/>
    </row>
    <row r="1844" spans="10:10">
      <c r="J1844" s="17"/>
    </row>
    <row r="1845" spans="10:10">
      <c r="J1845" s="17"/>
    </row>
    <row r="1846" spans="10:10">
      <c r="J1846" s="17"/>
    </row>
    <row r="1847" spans="10:10">
      <c r="J1847" s="17"/>
    </row>
    <row r="1848" spans="10:10">
      <c r="J1848" s="17"/>
    </row>
    <row r="1849" spans="10:10">
      <c r="J1849" s="17"/>
    </row>
    <row r="1850" spans="10:10">
      <c r="J1850" s="17"/>
    </row>
    <row r="1851" spans="10:10">
      <c r="J1851" s="17"/>
    </row>
    <row r="1852" spans="10:10">
      <c r="J1852" s="17"/>
    </row>
    <row r="1853" spans="10:10">
      <c r="J1853" s="17"/>
    </row>
    <row r="1854" spans="10:10">
      <c r="J1854" s="17"/>
    </row>
    <row r="1855" spans="10:10">
      <c r="J1855" s="17"/>
    </row>
    <row r="1856" spans="10:10">
      <c r="J1856" s="17"/>
    </row>
    <row r="1857" spans="10:10">
      <c r="J1857" s="17"/>
    </row>
    <row r="1858" spans="10:10">
      <c r="J1858" s="17"/>
    </row>
    <row r="1859" spans="10:10">
      <c r="J1859" s="17"/>
    </row>
    <row r="1860" spans="10:10">
      <c r="J1860" s="17"/>
    </row>
    <row r="1861" spans="10:10">
      <c r="J1861" s="17"/>
    </row>
    <row r="1862" spans="10:10">
      <c r="J1862" s="17"/>
    </row>
    <row r="1863" spans="10:10">
      <c r="J1863" s="17"/>
    </row>
    <row r="1864" spans="10:10">
      <c r="J1864" s="17"/>
    </row>
    <row r="1865" spans="10:10">
      <c r="J1865" s="17"/>
    </row>
    <row r="1866" spans="10:10">
      <c r="J1866" s="17"/>
    </row>
    <row r="1867" spans="10:10">
      <c r="J1867" s="17"/>
    </row>
    <row r="1868" spans="10:10">
      <c r="J1868" s="17"/>
    </row>
    <row r="1869" spans="10:10">
      <c r="J1869" s="17"/>
    </row>
    <row r="1870" spans="10:10">
      <c r="J1870" s="17"/>
    </row>
    <row r="1871" spans="10:10">
      <c r="J1871" s="17"/>
    </row>
    <row r="1872" spans="10:10">
      <c r="J1872" s="17"/>
    </row>
    <row r="1873" spans="10:10">
      <c r="J1873" s="17"/>
    </row>
    <row r="1874" spans="10:10">
      <c r="J1874" s="17"/>
    </row>
    <row r="1875" spans="10:10">
      <c r="J1875" s="17"/>
    </row>
    <row r="1876" spans="10:10">
      <c r="J1876" s="17"/>
    </row>
    <row r="1877" spans="10:10">
      <c r="J1877" s="17"/>
    </row>
    <row r="1878" spans="10:10">
      <c r="J1878" s="17"/>
    </row>
    <row r="1879" spans="10:10">
      <c r="J1879" s="17"/>
    </row>
    <row r="1880" spans="10:10">
      <c r="J1880" s="17"/>
    </row>
    <row r="1881" spans="10:10">
      <c r="J1881" s="17"/>
    </row>
    <row r="1882" spans="10:10">
      <c r="J1882" s="17"/>
    </row>
    <row r="1883" spans="10:10">
      <c r="J1883" s="17"/>
    </row>
    <row r="1884" spans="10:10">
      <c r="J1884" s="17"/>
    </row>
    <row r="1885" spans="10:10">
      <c r="J1885" s="17"/>
    </row>
    <row r="1886" spans="10:10">
      <c r="J1886" s="17"/>
    </row>
    <row r="1887" spans="10:10">
      <c r="J1887" s="17"/>
    </row>
    <row r="1888" spans="10:10">
      <c r="J1888" s="17"/>
    </row>
    <row r="1889" spans="10:10">
      <c r="J1889" s="17"/>
    </row>
    <row r="1890" spans="10:10">
      <c r="J1890" s="17"/>
    </row>
    <row r="1891" spans="10:10">
      <c r="J1891" s="17"/>
    </row>
    <row r="1892" spans="10:10">
      <c r="J1892" s="17"/>
    </row>
    <row r="1893" spans="10:10">
      <c r="J1893" s="17"/>
    </row>
    <row r="1894" spans="10:10">
      <c r="J1894" s="17"/>
    </row>
    <row r="1895" spans="10:10">
      <c r="J1895" s="17"/>
    </row>
    <row r="1896" spans="10:10">
      <c r="J1896" s="17"/>
    </row>
    <row r="1897" spans="10:10">
      <c r="J1897" s="17"/>
    </row>
    <row r="1898" spans="10:10">
      <c r="J1898" s="17"/>
    </row>
    <row r="1899" spans="10:10">
      <c r="J1899" s="17"/>
    </row>
    <row r="1900" spans="10:10">
      <c r="J1900" s="17"/>
    </row>
    <row r="1901" spans="10:10">
      <c r="J1901" s="17"/>
    </row>
    <row r="1902" spans="10:10">
      <c r="J1902" s="17"/>
    </row>
    <row r="1903" spans="10:10">
      <c r="J1903" s="17"/>
    </row>
    <row r="1904" spans="10:10">
      <c r="J1904" s="17"/>
    </row>
    <row r="1905" spans="10:10">
      <c r="J1905" s="17"/>
    </row>
    <row r="1906" spans="10:10">
      <c r="J1906" s="17"/>
    </row>
    <row r="1907" spans="10:10">
      <c r="J1907" s="17"/>
    </row>
    <row r="1908" spans="10:10">
      <c r="J1908" s="17"/>
    </row>
    <row r="1909" spans="10:10">
      <c r="J1909" s="17"/>
    </row>
    <row r="1910" spans="10:10">
      <c r="J1910" s="17"/>
    </row>
    <row r="1911" spans="10:10">
      <c r="J1911" s="17"/>
    </row>
    <row r="1912" spans="10:10">
      <c r="J1912" s="17"/>
    </row>
    <row r="1913" spans="10:10">
      <c r="J1913" s="17"/>
    </row>
    <row r="1914" spans="10:10">
      <c r="J1914" s="17"/>
    </row>
    <row r="1915" spans="10:10">
      <c r="J1915" s="17"/>
    </row>
    <row r="1916" spans="10:10">
      <c r="J1916" s="17"/>
    </row>
    <row r="1917" spans="10:10">
      <c r="J1917" s="17"/>
    </row>
    <row r="1918" spans="10:10">
      <c r="J1918" s="17"/>
    </row>
    <row r="1919" spans="10:10">
      <c r="J1919" s="17"/>
    </row>
    <row r="1920" spans="10:10">
      <c r="J1920" s="17"/>
    </row>
    <row r="1921" spans="10:10">
      <c r="J1921" s="17"/>
    </row>
    <row r="1922" spans="10:10">
      <c r="J1922" s="17"/>
    </row>
    <row r="1923" spans="10:10">
      <c r="J1923" s="17"/>
    </row>
    <row r="1924" spans="10:10">
      <c r="J1924" s="17"/>
    </row>
    <row r="1925" spans="10:10">
      <c r="J1925" s="17"/>
    </row>
    <row r="1926" spans="10:10">
      <c r="J1926" s="17"/>
    </row>
    <row r="1927" spans="10:10">
      <c r="J1927" s="17"/>
    </row>
    <row r="1928" spans="10:10">
      <c r="J1928" s="17"/>
    </row>
    <row r="1929" spans="10:10">
      <c r="J1929" s="17"/>
    </row>
    <row r="1930" spans="10:10">
      <c r="J1930" s="17"/>
    </row>
    <row r="1931" spans="10:10">
      <c r="J1931" s="17"/>
    </row>
    <row r="1932" spans="10:10">
      <c r="J1932" s="17"/>
    </row>
    <row r="1933" spans="10:10">
      <c r="J1933" s="17"/>
    </row>
    <row r="1934" spans="10:10">
      <c r="J1934" s="17"/>
    </row>
    <row r="1935" spans="10:10">
      <c r="J1935" s="17"/>
    </row>
    <row r="1936" spans="10:10">
      <c r="J1936" s="17"/>
    </row>
    <row r="1937" spans="10:10">
      <c r="J1937" s="17"/>
    </row>
    <row r="1938" spans="10:10">
      <c r="J1938" s="17"/>
    </row>
    <row r="1939" spans="10:10">
      <c r="J1939" s="17"/>
    </row>
    <row r="1940" spans="10:10">
      <c r="J1940" s="17"/>
    </row>
    <row r="1941" spans="10:10">
      <c r="J1941" s="17"/>
    </row>
    <row r="1942" spans="10:10">
      <c r="J1942" s="17"/>
    </row>
    <row r="1943" spans="10:10">
      <c r="J1943" s="17"/>
    </row>
    <row r="1944" spans="10:10">
      <c r="J1944" s="17"/>
    </row>
    <row r="1945" spans="10:10">
      <c r="J1945" s="17"/>
    </row>
    <row r="1946" spans="10:10">
      <c r="J1946" s="17"/>
    </row>
    <row r="1947" spans="10:10">
      <c r="J1947" s="17"/>
    </row>
    <row r="1948" spans="10:10">
      <c r="J1948" s="17"/>
    </row>
    <row r="1949" spans="10:10">
      <c r="J1949" s="17"/>
    </row>
    <row r="1950" spans="10:10">
      <c r="J1950" s="17"/>
    </row>
    <row r="1951" spans="10:10">
      <c r="J1951" s="17"/>
    </row>
    <row r="1952" spans="10:10">
      <c r="J1952" s="17"/>
    </row>
    <row r="1953" spans="10:10">
      <c r="J1953" s="17"/>
    </row>
    <row r="1954" spans="10:10">
      <c r="J1954" s="17"/>
    </row>
    <row r="1955" spans="10:10">
      <c r="J1955" s="17"/>
    </row>
    <row r="1956" spans="10:10">
      <c r="J1956" s="17"/>
    </row>
    <row r="1957" spans="10:10">
      <c r="J1957" s="17"/>
    </row>
    <row r="1958" spans="10:10">
      <c r="J1958" s="17"/>
    </row>
    <row r="1959" spans="10:10">
      <c r="J1959" s="17"/>
    </row>
    <row r="1960" spans="10:10">
      <c r="J1960" s="17"/>
    </row>
    <row r="1961" spans="10:10">
      <c r="J1961" s="17"/>
    </row>
    <row r="1962" spans="10:10">
      <c r="J1962" s="17"/>
    </row>
    <row r="1963" spans="10:10">
      <c r="J1963" s="17"/>
    </row>
    <row r="1964" spans="10:10">
      <c r="J1964" s="17"/>
    </row>
    <row r="1965" spans="10:10">
      <c r="J1965" s="17"/>
    </row>
    <row r="1966" spans="10:10">
      <c r="J1966" s="17"/>
    </row>
    <row r="1967" spans="10:10">
      <c r="J1967" s="17"/>
    </row>
    <row r="1968" spans="10:10">
      <c r="J1968" s="17"/>
    </row>
    <row r="1969" spans="10:10">
      <c r="J1969" s="17"/>
    </row>
    <row r="1970" spans="10:10">
      <c r="J1970" s="17"/>
    </row>
    <row r="1971" spans="10:10">
      <c r="J1971" s="17"/>
    </row>
    <row r="1972" spans="10:10">
      <c r="J1972" s="17"/>
    </row>
    <row r="1973" spans="10:10">
      <c r="J1973" s="17"/>
    </row>
    <row r="1974" spans="10:10">
      <c r="J1974" s="17"/>
    </row>
    <row r="1975" spans="10:10">
      <c r="J1975" s="17"/>
    </row>
    <row r="1976" spans="10:10">
      <c r="J1976" s="17"/>
    </row>
    <row r="1977" spans="10:10">
      <c r="J1977" s="17"/>
    </row>
    <row r="1978" spans="10:10">
      <c r="J1978" s="17"/>
    </row>
    <row r="1979" spans="10:10">
      <c r="J1979" s="17"/>
    </row>
    <row r="1980" spans="10:10">
      <c r="J1980" s="17"/>
    </row>
    <row r="1981" spans="10:10">
      <c r="J1981" s="17"/>
    </row>
    <row r="1982" spans="10:10">
      <c r="J1982" s="17"/>
    </row>
    <row r="1983" spans="10:10">
      <c r="J1983" s="17"/>
    </row>
    <row r="1984" spans="10:10">
      <c r="J1984" s="17"/>
    </row>
    <row r="1985" spans="10:10">
      <c r="J1985" s="17"/>
    </row>
    <row r="1986" spans="10:10">
      <c r="J1986" s="17"/>
    </row>
    <row r="1987" spans="10:10">
      <c r="J1987" s="17"/>
    </row>
    <row r="1988" spans="10:10">
      <c r="J1988" s="17"/>
    </row>
    <row r="1989" spans="10:10">
      <c r="J1989" s="17"/>
    </row>
    <row r="1990" spans="10:10">
      <c r="J1990" s="17"/>
    </row>
    <row r="1991" spans="10:10">
      <c r="J1991" s="17"/>
    </row>
    <row r="1992" spans="10:10">
      <c r="J1992" s="17"/>
    </row>
    <row r="1993" spans="10:10">
      <c r="J1993" s="17"/>
    </row>
    <row r="1994" spans="10:10">
      <c r="J1994" s="17"/>
    </row>
    <row r="1995" spans="10:10">
      <c r="J1995" s="17"/>
    </row>
    <row r="1996" spans="10:10">
      <c r="J1996" s="17"/>
    </row>
    <row r="1997" spans="10:10">
      <c r="J1997" s="17"/>
    </row>
    <row r="1998" spans="10:10">
      <c r="J1998" s="17"/>
    </row>
    <row r="1999" spans="10:10">
      <c r="J1999" s="17"/>
    </row>
    <row r="2000" spans="10:10">
      <c r="J2000" s="17"/>
    </row>
    <row r="2001" spans="10:10">
      <c r="J2001" s="17"/>
    </row>
    <row r="2002" spans="10:10">
      <c r="J2002" s="17"/>
    </row>
    <row r="2003" spans="10:10">
      <c r="J2003" s="17"/>
    </row>
    <row r="2004" spans="10:10">
      <c r="J2004" s="17"/>
    </row>
    <row r="2005" spans="10:10">
      <c r="J2005" s="17"/>
    </row>
    <row r="2006" spans="10:10">
      <c r="J2006" s="17"/>
    </row>
    <row r="2007" spans="10:10">
      <c r="J2007" s="17"/>
    </row>
    <row r="2008" spans="10:10">
      <c r="J2008" s="17"/>
    </row>
    <row r="2009" spans="10:10">
      <c r="J2009" s="17"/>
    </row>
    <row r="2010" spans="10:10">
      <c r="J2010" s="17"/>
    </row>
    <row r="2011" spans="10:10">
      <c r="J2011" s="17"/>
    </row>
    <row r="2012" spans="10:10">
      <c r="J2012" s="17"/>
    </row>
    <row r="2013" spans="10:10">
      <c r="J2013" s="17"/>
    </row>
    <row r="2014" spans="10:10">
      <c r="J2014" s="17"/>
    </row>
    <row r="2015" spans="10:10">
      <c r="J2015" s="17"/>
    </row>
    <row r="2016" spans="10:10">
      <c r="J2016" s="17"/>
    </row>
    <row r="2017" spans="10:10">
      <c r="J2017" s="17"/>
    </row>
    <row r="2018" spans="10:10">
      <c r="J2018" s="17"/>
    </row>
    <row r="2019" spans="10:10">
      <c r="J2019" s="17"/>
    </row>
    <row r="2020" spans="10:10">
      <c r="J2020" s="17"/>
    </row>
    <row r="2021" spans="10:10">
      <c r="J2021" s="17"/>
    </row>
    <row r="2022" spans="10:10">
      <c r="J2022" s="17"/>
    </row>
    <row r="2023" spans="10:10">
      <c r="J2023" s="17"/>
    </row>
    <row r="2024" spans="10:10">
      <c r="J2024" s="17"/>
    </row>
    <row r="2025" spans="10:10">
      <c r="J2025" s="17"/>
    </row>
    <row r="2026" spans="10:10">
      <c r="J2026" s="17"/>
    </row>
    <row r="2027" spans="10:10">
      <c r="J2027" s="17"/>
    </row>
    <row r="2028" spans="10:10">
      <c r="J2028" s="17"/>
    </row>
    <row r="2029" spans="10:10">
      <c r="J2029" s="17"/>
    </row>
    <row r="2030" spans="10:10">
      <c r="J2030" s="17"/>
    </row>
    <row r="2031" spans="10:10">
      <c r="J2031" s="17"/>
    </row>
    <row r="2032" spans="10:10">
      <c r="J2032" s="17"/>
    </row>
    <row r="2033" spans="10:10">
      <c r="J2033" s="17"/>
    </row>
    <row r="2034" spans="10:10">
      <c r="J2034" s="17"/>
    </row>
    <row r="2035" spans="10:10">
      <c r="J2035" s="17"/>
    </row>
    <row r="2036" spans="10:10">
      <c r="J2036" s="17"/>
    </row>
    <row r="2037" spans="10:10">
      <c r="J2037" s="17"/>
    </row>
    <row r="2038" spans="10:10">
      <c r="J2038" s="17"/>
    </row>
    <row r="2039" spans="10:10">
      <c r="J2039" s="17"/>
    </row>
    <row r="2040" spans="10:10">
      <c r="J2040" s="17"/>
    </row>
    <row r="2041" spans="10:10">
      <c r="J2041" s="17"/>
    </row>
    <row r="2042" spans="10:10">
      <c r="J2042" s="17"/>
    </row>
    <row r="2043" spans="10:10">
      <c r="J2043" s="17"/>
    </row>
    <row r="2044" spans="10:10">
      <c r="J2044" s="17"/>
    </row>
    <row r="2045" spans="10:10">
      <c r="J2045" s="17"/>
    </row>
    <row r="2046" spans="10:10">
      <c r="J2046" s="17"/>
    </row>
    <row r="2047" spans="10:10">
      <c r="J2047" s="17"/>
    </row>
    <row r="2048" spans="10:10">
      <c r="J2048" s="17"/>
    </row>
    <row r="2049" spans="10:10">
      <c r="J2049" s="17"/>
    </row>
    <row r="2050" spans="10:10">
      <c r="J2050" s="17"/>
    </row>
    <row r="2051" spans="10:10">
      <c r="J2051" s="17"/>
    </row>
    <row r="2052" spans="10:10">
      <c r="J2052" s="17"/>
    </row>
    <row r="2053" spans="10:10">
      <c r="J2053" s="17"/>
    </row>
    <row r="2054" spans="10:10">
      <c r="J2054" s="17"/>
    </row>
    <row r="2055" spans="10:10">
      <c r="J2055" s="17"/>
    </row>
    <row r="2056" spans="10:10">
      <c r="J2056" s="17"/>
    </row>
    <row r="2057" spans="10:10">
      <c r="J2057" s="17"/>
    </row>
    <row r="2058" spans="10:10">
      <c r="J2058" s="17"/>
    </row>
    <row r="2059" spans="10:10">
      <c r="J2059" s="17"/>
    </row>
    <row r="2060" spans="10:10">
      <c r="J2060" s="17"/>
    </row>
    <row r="2061" spans="10:10">
      <c r="J2061" s="17"/>
    </row>
    <row r="2062" spans="10:10">
      <c r="J2062" s="17"/>
    </row>
    <row r="2063" spans="10:10">
      <c r="J2063" s="17"/>
    </row>
    <row r="2064" spans="10:10">
      <c r="J2064" s="17"/>
    </row>
    <row r="2065" spans="10:10">
      <c r="J2065" s="17"/>
    </row>
    <row r="2066" spans="10:10">
      <c r="J2066" s="17"/>
    </row>
    <row r="2067" spans="10:10">
      <c r="J2067" s="17"/>
    </row>
    <row r="2068" spans="10:10">
      <c r="J2068" s="17"/>
    </row>
    <row r="2069" spans="10:10">
      <c r="J2069" s="17"/>
    </row>
    <row r="2070" spans="10:10">
      <c r="J2070" s="17"/>
    </row>
    <row r="2071" spans="10:10">
      <c r="J2071" s="17"/>
    </row>
    <row r="2072" spans="10:10">
      <c r="J2072" s="17"/>
    </row>
    <row r="2073" spans="10:10">
      <c r="J2073" s="17"/>
    </row>
    <row r="2074" spans="10:10">
      <c r="J2074" s="17"/>
    </row>
    <row r="2075" spans="10:10">
      <c r="J2075" s="17"/>
    </row>
    <row r="2076" spans="10:10">
      <c r="J2076" s="17"/>
    </row>
    <row r="2077" spans="10:10">
      <c r="J2077" s="17"/>
    </row>
    <row r="2078" spans="10:10">
      <c r="J2078" s="17"/>
    </row>
    <row r="2079" spans="10:10">
      <c r="J2079" s="17"/>
    </row>
    <row r="2080" spans="10:10">
      <c r="J2080" s="17"/>
    </row>
    <row r="2081" spans="10:10">
      <c r="J2081" s="17"/>
    </row>
    <row r="2082" spans="10:10">
      <c r="J2082" s="17"/>
    </row>
    <row r="2083" spans="10:10">
      <c r="J2083" s="17"/>
    </row>
    <row r="2084" spans="10:10">
      <c r="J2084" s="17"/>
    </row>
    <row r="2085" spans="10:10">
      <c r="J2085" s="17"/>
    </row>
    <row r="2086" spans="10:10">
      <c r="J2086" s="17"/>
    </row>
    <row r="2087" spans="10:10">
      <c r="J2087" s="17"/>
    </row>
    <row r="2088" spans="10:10">
      <c r="J2088" s="17"/>
    </row>
    <row r="2089" spans="10:10">
      <c r="J2089" s="17"/>
    </row>
    <row r="2090" spans="10:10">
      <c r="J2090" s="17"/>
    </row>
    <row r="2091" spans="10:10">
      <c r="J2091" s="17"/>
    </row>
    <row r="2092" spans="10:10">
      <c r="J2092" s="17"/>
    </row>
    <row r="2093" spans="10:10">
      <c r="J2093" s="17"/>
    </row>
    <row r="2094" spans="10:10">
      <c r="J2094" s="17"/>
    </row>
    <row r="2095" spans="10:10">
      <c r="J2095" s="17"/>
    </row>
    <row r="2096" spans="10:10">
      <c r="J2096" s="17"/>
    </row>
    <row r="2097" spans="10:10">
      <c r="J2097" s="17"/>
    </row>
    <row r="2098" spans="10:10">
      <c r="J2098" s="17"/>
    </row>
    <row r="2099" spans="10:10">
      <c r="J2099" s="17"/>
    </row>
    <row r="2100" spans="10:10">
      <c r="J2100" s="17"/>
    </row>
    <row r="2101" spans="10:10">
      <c r="J2101" s="17"/>
    </row>
    <row r="2102" spans="10:10">
      <c r="J2102" s="17"/>
    </row>
    <row r="2103" spans="10:10">
      <c r="J2103" s="17"/>
    </row>
    <row r="2104" spans="10:10">
      <c r="J2104" s="17"/>
    </row>
    <row r="2105" spans="10:10">
      <c r="J2105" s="17"/>
    </row>
    <row r="2106" spans="10:10">
      <c r="J2106" s="17"/>
    </row>
    <row r="2107" spans="10:10">
      <c r="J2107" s="17"/>
    </row>
    <row r="2108" spans="10:10">
      <c r="J2108" s="17"/>
    </row>
    <row r="2109" spans="10:10">
      <c r="J2109" s="17"/>
    </row>
    <row r="2110" spans="10:10">
      <c r="J2110" s="17"/>
    </row>
    <row r="2111" spans="10:10">
      <c r="J2111" s="17"/>
    </row>
    <row r="2112" spans="10:10">
      <c r="J2112" s="17"/>
    </row>
    <row r="2113" spans="10:10">
      <c r="J2113" s="17"/>
    </row>
    <row r="2114" spans="10:10">
      <c r="J2114" s="17"/>
    </row>
    <row r="2115" spans="10:10">
      <c r="J2115" s="17"/>
    </row>
    <row r="2116" spans="10:10">
      <c r="J2116" s="17"/>
    </row>
    <row r="2117" spans="10:10">
      <c r="J2117" s="17"/>
    </row>
    <row r="2118" spans="10:10">
      <c r="J2118" s="17"/>
    </row>
    <row r="2119" spans="10:10">
      <c r="J2119" s="17"/>
    </row>
    <row r="2120" spans="10:10">
      <c r="J2120" s="17"/>
    </row>
    <row r="2121" spans="10:10">
      <c r="J2121" s="17"/>
    </row>
    <row r="2122" spans="10:10">
      <c r="J2122" s="17"/>
    </row>
    <row r="2123" spans="10:10">
      <c r="J2123" s="17"/>
    </row>
    <row r="2124" spans="10:10">
      <c r="J2124" s="17"/>
    </row>
    <row r="2125" spans="10:10">
      <c r="J2125" s="17"/>
    </row>
    <row r="2126" spans="10:10">
      <c r="J2126" s="17"/>
    </row>
    <row r="2127" spans="10:10">
      <c r="J2127" s="17"/>
    </row>
    <row r="2128" spans="10:10">
      <c r="J2128" s="17"/>
    </row>
    <row r="2129" spans="10:10">
      <c r="J2129" s="17"/>
    </row>
    <row r="2130" spans="10:10">
      <c r="J2130" s="17"/>
    </row>
    <row r="2131" spans="10:10">
      <c r="J2131" s="17"/>
    </row>
    <row r="2132" spans="10:10">
      <c r="J2132" s="17"/>
    </row>
    <row r="2133" spans="10:10">
      <c r="J2133" s="17"/>
    </row>
    <row r="2134" spans="10:10">
      <c r="J2134" s="17"/>
    </row>
    <row r="2135" spans="10:10">
      <c r="J2135" s="17"/>
    </row>
    <row r="2136" spans="10:10">
      <c r="J2136" s="17"/>
    </row>
    <row r="2137" spans="10:10">
      <c r="J2137" s="17"/>
    </row>
    <row r="2138" spans="10:10">
      <c r="J2138" s="17"/>
    </row>
    <row r="2139" spans="10:10">
      <c r="J2139" s="17"/>
    </row>
    <row r="2140" spans="10:10">
      <c r="J2140" s="17"/>
    </row>
    <row r="2141" spans="10:10">
      <c r="J2141" s="17"/>
    </row>
    <row r="2142" spans="10:10">
      <c r="J2142" s="17"/>
    </row>
    <row r="2143" spans="10:10">
      <c r="J2143" s="17"/>
    </row>
    <row r="2144" spans="10:10">
      <c r="J2144" s="17"/>
    </row>
    <row r="2145" spans="10:10">
      <c r="J2145" s="17"/>
    </row>
    <row r="2146" spans="10:10">
      <c r="J2146" s="17"/>
    </row>
    <row r="2147" spans="10:10">
      <c r="J2147" s="17"/>
    </row>
    <row r="2148" spans="10:10">
      <c r="J2148" s="17"/>
    </row>
    <row r="2149" spans="10:10">
      <c r="J2149" s="17"/>
    </row>
    <row r="2150" spans="10:10">
      <c r="J2150" s="17"/>
    </row>
    <row r="2151" spans="10:10">
      <c r="J2151" s="17"/>
    </row>
    <row r="2152" spans="10:10">
      <c r="J2152" s="17"/>
    </row>
    <row r="2153" spans="10:10">
      <c r="J2153" s="17"/>
    </row>
    <row r="2154" spans="10:10">
      <c r="J2154" s="17"/>
    </row>
    <row r="2155" spans="10:10">
      <c r="J2155" s="17"/>
    </row>
    <row r="2156" spans="10:10">
      <c r="J2156" s="17"/>
    </row>
    <row r="2157" spans="10:10">
      <c r="J2157" s="17"/>
    </row>
    <row r="2158" spans="10:10">
      <c r="J2158" s="17"/>
    </row>
    <row r="2159" spans="10:10">
      <c r="J2159" s="17"/>
    </row>
    <row r="2160" spans="10:10">
      <c r="J2160" s="17"/>
    </row>
    <row r="2161" spans="10:10">
      <c r="J2161" s="17"/>
    </row>
    <row r="2162" spans="10:10">
      <c r="J2162" s="17"/>
    </row>
    <row r="2163" spans="10:10">
      <c r="J2163" s="17"/>
    </row>
    <row r="2164" spans="10:10">
      <c r="J2164" s="17"/>
    </row>
    <row r="2165" spans="10:10">
      <c r="J2165" s="17"/>
    </row>
    <row r="2166" spans="10:10">
      <c r="J2166" s="17"/>
    </row>
    <row r="2167" spans="10:10">
      <c r="J2167" s="17"/>
    </row>
    <row r="2168" spans="10:10">
      <c r="J2168" s="17"/>
    </row>
    <row r="2169" spans="10:10">
      <c r="J2169" s="17"/>
    </row>
    <row r="2170" spans="10:10">
      <c r="J2170" s="17"/>
    </row>
    <row r="2171" spans="10:10">
      <c r="J2171" s="17"/>
    </row>
    <row r="2172" spans="10:10">
      <c r="J2172" s="17"/>
    </row>
    <row r="2173" spans="10:10">
      <c r="J2173" s="17"/>
    </row>
    <row r="2174" spans="10:10">
      <c r="J2174" s="17"/>
    </row>
    <row r="2175" spans="10:10">
      <c r="J2175" s="17"/>
    </row>
    <row r="2176" spans="10:10">
      <c r="J2176" s="17"/>
    </row>
    <row r="2177" spans="10:10">
      <c r="J2177" s="17"/>
    </row>
    <row r="2178" spans="10:10">
      <c r="J2178" s="17"/>
    </row>
    <row r="2179" spans="10:10">
      <c r="J2179" s="17"/>
    </row>
    <row r="2180" spans="10:10">
      <c r="J2180" s="17"/>
    </row>
    <row r="2181" spans="10:10">
      <c r="J2181" s="17"/>
    </row>
    <row r="2182" spans="10:10">
      <c r="J2182" s="17"/>
    </row>
    <row r="2183" spans="10:10">
      <c r="J2183" s="17"/>
    </row>
    <row r="2184" spans="10:10">
      <c r="J2184" s="17"/>
    </row>
    <row r="2185" spans="10:10">
      <c r="J2185" s="17"/>
    </row>
    <row r="2186" spans="10:10">
      <c r="J2186" s="17"/>
    </row>
    <row r="2187" spans="10:10">
      <c r="J2187" s="17"/>
    </row>
    <row r="2188" spans="10:10">
      <c r="J2188" s="17"/>
    </row>
    <row r="2189" spans="10:10">
      <c r="J2189" s="17"/>
    </row>
    <row r="2190" spans="10:10">
      <c r="J2190" s="17"/>
    </row>
    <row r="2191" spans="10:10">
      <c r="J2191" s="17"/>
    </row>
    <row r="2192" spans="10:10">
      <c r="J2192" s="17"/>
    </row>
    <row r="2193" spans="10:10">
      <c r="J2193" s="17"/>
    </row>
    <row r="2194" spans="10:10">
      <c r="J2194" s="17"/>
    </row>
    <row r="2195" spans="10:10">
      <c r="J2195" s="17"/>
    </row>
    <row r="2196" spans="10:10">
      <c r="J2196" s="17"/>
    </row>
    <row r="2197" spans="10:10">
      <c r="J2197" s="17"/>
    </row>
    <row r="2198" spans="10:10">
      <c r="J2198" s="17"/>
    </row>
    <row r="2199" spans="10:10">
      <c r="J2199" s="17"/>
    </row>
    <row r="2200" spans="10:10">
      <c r="J2200" s="17"/>
    </row>
    <row r="2201" spans="10:10">
      <c r="J2201" s="17"/>
    </row>
    <row r="2202" spans="10:10">
      <c r="J2202" s="17"/>
    </row>
    <row r="2203" spans="10:10">
      <c r="J2203" s="17"/>
    </row>
    <row r="2204" spans="10:10">
      <c r="J2204" s="17"/>
    </row>
    <row r="2205" spans="10:10">
      <c r="J2205" s="17"/>
    </row>
    <row r="2206" spans="10:10">
      <c r="J2206" s="17"/>
    </row>
    <row r="2207" spans="10:10">
      <c r="J2207" s="17"/>
    </row>
    <row r="2208" spans="10:10">
      <c r="J2208" s="17"/>
    </row>
    <row r="2209" spans="10:10">
      <c r="J2209" s="17"/>
    </row>
    <row r="2210" spans="10:10">
      <c r="J2210" s="17"/>
    </row>
    <row r="2211" spans="10:10">
      <c r="J2211" s="17"/>
    </row>
    <row r="2212" spans="10:10">
      <c r="J2212" s="17"/>
    </row>
    <row r="2213" spans="10:10">
      <c r="J2213" s="17"/>
    </row>
    <row r="2214" spans="10:10">
      <c r="J2214" s="17"/>
    </row>
    <row r="2215" spans="10:10">
      <c r="J2215" s="17"/>
    </row>
    <row r="2216" spans="10:10">
      <c r="J2216" s="17"/>
    </row>
    <row r="2217" spans="10:10">
      <c r="J2217" s="17"/>
    </row>
    <row r="2218" spans="10:10">
      <c r="J2218" s="17"/>
    </row>
    <row r="2219" spans="10:10">
      <c r="J2219" s="17"/>
    </row>
    <row r="2220" spans="10:10">
      <c r="J2220" s="17"/>
    </row>
    <row r="2221" spans="10:10">
      <c r="J2221" s="17"/>
    </row>
    <row r="2222" spans="10:10">
      <c r="J2222" s="17"/>
    </row>
    <row r="2223" spans="10:10">
      <c r="J2223" s="17"/>
    </row>
    <row r="2224" spans="10:10">
      <c r="J2224" s="17"/>
    </row>
    <row r="2225" spans="10:10">
      <c r="J2225" s="17"/>
    </row>
    <row r="2226" spans="10:10">
      <c r="J2226" s="17"/>
    </row>
    <row r="2227" spans="10:10">
      <c r="J2227" s="17"/>
    </row>
    <row r="2228" spans="10:10">
      <c r="J2228" s="17"/>
    </row>
    <row r="2229" spans="10:10">
      <c r="J2229" s="17"/>
    </row>
    <row r="2230" spans="10:10">
      <c r="J2230" s="17"/>
    </row>
    <row r="2231" spans="10:10">
      <c r="J2231" s="17"/>
    </row>
    <row r="2232" spans="10:10">
      <c r="J2232" s="17"/>
    </row>
    <row r="2233" spans="10:10">
      <c r="J2233" s="17"/>
    </row>
    <row r="2234" spans="10:10">
      <c r="J2234" s="17"/>
    </row>
    <row r="2235" spans="10:10">
      <c r="J2235" s="17"/>
    </row>
    <row r="2236" spans="10:10">
      <c r="J2236" s="17"/>
    </row>
    <row r="2237" spans="10:10">
      <c r="J2237" s="17"/>
    </row>
    <row r="2238" spans="10:10">
      <c r="J2238" s="17"/>
    </row>
    <row r="2239" spans="10:10">
      <c r="J2239" s="17"/>
    </row>
    <row r="2240" spans="10:10">
      <c r="J2240" s="17"/>
    </row>
    <row r="2241" spans="10:10">
      <c r="J2241" s="17"/>
    </row>
    <row r="2242" spans="10:10">
      <c r="J2242" s="17"/>
    </row>
    <row r="2243" spans="10:10">
      <c r="J2243" s="17"/>
    </row>
    <row r="2244" spans="10:10">
      <c r="J2244" s="17"/>
    </row>
    <row r="2245" spans="10:10">
      <c r="J2245" s="17"/>
    </row>
    <row r="2246" spans="10:10">
      <c r="J2246" s="17"/>
    </row>
    <row r="2247" spans="10:10">
      <c r="J2247" s="17"/>
    </row>
    <row r="2248" spans="10:10">
      <c r="J2248" s="17"/>
    </row>
    <row r="2249" spans="10:10">
      <c r="J2249" s="17"/>
    </row>
    <row r="2250" spans="10:10">
      <c r="J2250" s="17"/>
    </row>
    <row r="2251" spans="10:10">
      <c r="J2251" s="17"/>
    </row>
    <row r="2252" spans="10:10">
      <c r="J2252" s="17"/>
    </row>
    <row r="2253" spans="10:10">
      <c r="J2253" s="17"/>
    </row>
    <row r="2254" spans="10:10">
      <c r="J2254" s="17"/>
    </row>
    <row r="2255" spans="10:10">
      <c r="J2255" s="17"/>
    </row>
    <row r="2256" spans="10:10">
      <c r="J2256" s="17"/>
    </row>
    <row r="2257" spans="10:10">
      <c r="J2257" s="17"/>
    </row>
    <row r="2258" spans="10:10">
      <c r="J2258" s="17"/>
    </row>
    <row r="2259" spans="10:10">
      <c r="J2259" s="17"/>
    </row>
    <row r="2260" spans="10:10">
      <c r="J2260" s="17"/>
    </row>
    <row r="2261" spans="10:10">
      <c r="J2261" s="17"/>
    </row>
    <row r="2262" spans="10:10">
      <c r="J2262" s="17"/>
    </row>
    <row r="2263" spans="10:10">
      <c r="J2263" s="17"/>
    </row>
    <row r="2264" spans="10:10">
      <c r="J2264" s="17"/>
    </row>
    <row r="2265" spans="10:10">
      <c r="J2265" s="17"/>
    </row>
    <row r="2266" spans="10:10">
      <c r="J2266" s="17"/>
    </row>
    <row r="2267" spans="10:10">
      <c r="J2267" s="17"/>
    </row>
    <row r="2268" spans="10:10">
      <c r="J2268" s="17"/>
    </row>
    <row r="2269" spans="10:10">
      <c r="J2269" s="17"/>
    </row>
    <row r="2270" spans="10:10">
      <c r="J2270" s="17"/>
    </row>
    <row r="2271" spans="10:10">
      <c r="J2271" s="17"/>
    </row>
    <row r="2272" spans="10:10">
      <c r="J2272" s="17"/>
    </row>
    <row r="2273" spans="10:10">
      <c r="J2273" s="17"/>
    </row>
    <row r="2274" spans="10:10">
      <c r="J2274" s="17"/>
    </row>
    <row r="2275" spans="10:10">
      <c r="J2275" s="17"/>
    </row>
    <row r="2276" spans="10:10">
      <c r="J2276" s="17"/>
    </row>
    <row r="2277" spans="10:10">
      <c r="J2277" s="17"/>
    </row>
    <row r="2278" spans="10:10">
      <c r="J2278" s="17"/>
    </row>
    <row r="2279" spans="10:10">
      <c r="J2279" s="17"/>
    </row>
    <row r="2280" spans="10:10">
      <c r="J2280" s="17"/>
    </row>
    <row r="2281" spans="10:10">
      <c r="J2281" s="17"/>
    </row>
    <row r="2282" spans="10:10">
      <c r="J2282" s="17"/>
    </row>
    <row r="2283" spans="10:10">
      <c r="J2283" s="17"/>
    </row>
    <row r="2284" spans="10:10">
      <c r="J2284" s="17"/>
    </row>
    <row r="2285" spans="10:10">
      <c r="J2285" s="17"/>
    </row>
    <row r="2286" spans="10:10">
      <c r="J2286" s="17"/>
    </row>
    <row r="2287" spans="10:10">
      <c r="J2287" s="17"/>
    </row>
    <row r="2288" spans="10:10">
      <c r="J2288" s="17"/>
    </row>
    <row r="2289" spans="10:10">
      <c r="J2289" s="17"/>
    </row>
    <row r="2290" spans="10:10">
      <c r="J2290" s="17"/>
    </row>
    <row r="2291" spans="10:10">
      <c r="J2291" s="17"/>
    </row>
    <row r="2292" spans="10:10">
      <c r="J2292" s="17"/>
    </row>
    <row r="2293" spans="10:10">
      <c r="J2293" s="17"/>
    </row>
    <row r="2294" spans="10:10">
      <c r="J2294" s="17"/>
    </row>
    <row r="2295" spans="10:10">
      <c r="J2295" s="17"/>
    </row>
    <row r="2296" spans="10:10">
      <c r="J2296" s="17"/>
    </row>
    <row r="2297" spans="10:10">
      <c r="J2297" s="17"/>
    </row>
    <row r="2298" spans="10:10">
      <c r="J2298" s="17"/>
    </row>
    <row r="2299" spans="10:10">
      <c r="J2299" s="17"/>
    </row>
    <row r="2300" spans="10:10">
      <c r="J2300" s="17"/>
    </row>
    <row r="2301" spans="10:10">
      <c r="J2301" s="17"/>
    </row>
    <row r="2302" spans="10:10">
      <c r="J2302" s="17"/>
    </row>
    <row r="2303" spans="10:10">
      <c r="J2303" s="17"/>
    </row>
    <row r="2304" spans="10:10">
      <c r="J2304" s="17"/>
    </row>
    <row r="2305" spans="10:10">
      <c r="J2305" s="17"/>
    </row>
    <row r="2306" spans="10:10">
      <c r="J2306" s="17"/>
    </row>
    <row r="2307" spans="10:10">
      <c r="J2307" s="17"/>
    </row>
    <row r="2308" spans="10:10">
      <c r="J2308" s="17"/>
    </row>
    <row r="2309" spans="10:10">
      <c r="J2309" s="17"/>
    </row>
    <row r="2310" spans="10:10">
      <c r="J2310" s="17"/>
    </row>
    <row r="2311" spans="10:10">
      <c r="J2311" s="17"/>
    </row>
    <row r="2312" spans="10:10">
      <c r="J2312" s="17"/>
    </row>
    <row r="2313" spans="10:10">
      <c r="J2313" s="17"/>
    </row>
    <row r="2314" spans="10:10">
      <c r="J2314" s="17"/>
    </row>
    <row r="2315" spans="10:10">
      <c r="J2315" s="17"/>
    </row>
    <row r="2316" spans="10:10">
      <c r="J2316" s="17"/>
    </row>
    <row r="2317" spans="10:10">
      <c r="J2317" s="17"/>
    </row>
    <row r="2318" spans="10:10">
      <c r="J2318" s="17"/>
    </row>
    <row r="2319" spans="10:10">
      <c r="J2319" s="17"/>
    </row>
    <row r="2320" spans="10:10">
      <c r="J2320" s="17"/>
    </row>
    <row r="2321" spans="10:10">
      <c r="J2321" s="17"/>
    </row>
    <row r="2322" spans="10:10">
      <c r="J2322" s="17"/>
    </row>
    <row r="2323" spans="10:10">
      <c r="J2323" s="17"/>
    </row>
    <row r="2324" spans="10:10">
      <c r="J2324" s="17"/>
    </row>
    <row r="2325" spans="10:10">
      <c r="J2325" s="17"/>
    </row>
    <row r="2326" spans="10:10">
      <c r="J2326" s="17"/>
    </row>
    <row r="2327" spans="10:10">
      <c r="J2327" s="17"/>
    </row>
    <row r="2328" spans="10:10">
      <c r="J2328" s="17"/>
    </row>
    <row r="2329" spans="10:10">
      <c r="J2329" s="17"/>
    </row>
    <row r="2330" spans="10:10">
      <c r="J2330" s="17"/>
    </row>
    <row r="2331" spans="10:10">
      <c r="J2331" s="17"/>
    </row>
    <row r="2332" spans="10:10">
      <c r="J2332" s="17"/>
    </row>
    <row r="2333" spans="10:10">
      <c r="J2333" s="17"/>
    </row>
    <row r="2334" spans="10:10">
      <c r="J2334" s="17"/>
    </row>
    <row r="2335" spans="10:10">
      <c r="J2335" s="17"/>
    </row>
    <row r="2336" spans="10:10">
      <c r="J2336" s="17"/>
    </row>
    <row r="2337" spans="10:10">
      <c r="J2337" s="17"/>
    </row>
    <row r="2338" spans="10:10">
      <c r="J2338" s="17"/>
    </row>
    <row r="2339" spans="10:10">
      <c r="J2339" s="17"/>
    </row>
    <row r="2340" spans="10:10">
      <c r="J2340" s="17"/>
    </row>
    <row r="2341" spans="10:10">
      <c r="J2341" s="17"/>
    </row>
    <row r="2342" spans="10:10">
      <c r="J2342" s="17"/>
    </row>
    <row r="2343" spans="10:10">
      <c r="J2343" s="17"/>
    </row>
    <row r="2344" spans="10:10">
      <c r="J2344" s="17"/>
    </row>
    <row r="2345" spans="10:10">
      <c r="J2345" s="17"/>
    </row>
    <row r="2346" spans="10:10">
      <c r="J2346" s="17"/>
    </row>
    <row r="2347" spans="10:10">
      <c r="J2347" s="17"/>
    </row>
    <row r="2348" spans="10:10">
      <c r="J2348" s="17"/>
    </row>
    <row r="2349" spans="10:10">
      <c r="J2349" s="17"/>
    </row>
    <row r="2350" spans="10:10">
      <c r="J2350" s="17"/>
    </row>
    <row r="2351" spans="10:10">
      <c r="J2351" s="17"/>
    </row>
    <row r="2352" spans="10:10">
      <c r="J2352" s="17"/>
    </row>
    <row r="2353" spans="10:10">
      <c r="J2353" s="17"/>
    </row>
    <row r="2354" spans="10:10">
      <c r="J2354" s="17"/>
    </row>
    <row r="2355" spans="10:10">
      <c r="J2355" s="17"/>
    </row>
    <row r="2356" spans="10:10">
      <c r="J2356" s="17"/>
    </row>
    <row r="2357" spans="10:10">
      <c r="J2357" s="17"/>
    </row>
    <row r="2358" spans="10:10">
      <c r="J2358" s="17"/>
    </row>
    <row r="2359" spans="10:10">
      <c r="J2359" s="17"/>
    </row>
    <row r="2360" spans="10:10">
      <c r="J2360" s="17"/>
    </row>
    <row r="2361" spans="10:10">
      <c r="J2361" s="17"/>
    </row>
    <row r="2362" spans="10:10">
      <c r="J2362" s="17"/>
    </row>
    <row r="2363" spans="10:10">
      <c r="J2363" s="17"/>
    </row>
    <row r="2364" spans="10:10">
      <c r="J2364" s="17"/>
    </row>
    <row r="2365" spans="10:10">
      <c r="J2365" s="17"/>
    </row>
    <row r="2366" spans="10:10">
      <c r="J2366" s="17"/>
    </row>
    <row r="2367" spans="10:10">
      <c r="J2367" s="17"/>
    </row>
    <row r="2368" spans="10:10">
      <c r="J2368" s="17"/>
    </row>
    <row r="2369" spans="10:10">
      <c r="J2369" s="17"/>
    </row>
    <row r="2370" spans="10:10">
      <c r="J2370" s="17"/>
    </row>
    <row r="2371" spans="10:10">
      <c r="J2371" s="17"/>
    </row>
    <row r="2372" spans="10:10">
      <c r="J2372" s="17"/>
    </row>
    <row r="2373" spans="10:10">
      <c r="J2373" s="17"/>
    </row>
    <row r="2374" spans="10:10">
      <c r="J2374" s="17"/>
    </row>
    <row r="2375" spans="10:10">
      <c r="J2375" s="17"/>
    </row>
    <row r="2376" spans="10:10">
      <c r="J2376" s="17"/>
    </row>
    <row r="2377" spans="10:10">
      <c r="J2377" s="17"/>
    </row>
    <row r="2378" spans="10:10">
      <c r="J2378" s="17"/>
    </row>
    <row r="2379" spans="10:10">
      <c r="J2379" s="17"/>
    </row>
    <row r="2380" spans="10:10">
      <c r="J2380" s="17"/>
    </row>
    <row r="2381" spans="10:10">
      <c r="J2381" s="17"/>
    </row>
    <row r="2382" spans="10:10">
      <c r="J2382" s="17"/>
    </row>
    <row r="2383" spans="10:10">
      <c r="J2383" s="17"/>
    </row>
    <row r="2384" spans="10:10">
      <c r="J2384" s="17"/>
    </row>
    <row r="2385" spans="10:10">
      <c r="J2385" s="17"/>
    </row>
    <row r="2386" spans="10:10">
      <c r="J2386" s="17"/>
    </row>
    <row r="2387" spans="10:10">
      <c r="J2387" s="17"/>
    </row>
    <row r="2388" spans="10:10">
      <c r="J2388" s="17"/>
    </row>
    <row r="2389" spans="10:10">
      <c r="J2389" s="17"/>
    </row>
    <row r="2390" spans="10:10">
      <c r="J2390" s="17"/>
    </row>
    <row r="2391" spans="10:10">
      <c r="J2391" s="17"/>
    </row>
    <row r="2392" spans="10:10">
      <c r="J2392" s="17"/>
    </row>
    <row r="2393" spans="10:10">
      <c r="J2393" s="17"/>
    </row>
    <row r="2394" spans="10:10">
      <c r="J2394" s="17"/>
    </row>
    <row r="2395" spans="10:10">
      <c r="J2395" s="17"/>
    </row>
    <row r="2396" spans="10:10">
      <c r="J2396" s="17"/>
    </row>
    <row r="2397" spans="10:10">
      <c r="J2397" s="17"/>
    </row>
    <row r="2398" spans="10:10">
      <c r="J2398" s="17"/>
    </row>
    <row r="2399" spans="10:10">
      <c r="J2399" s="17"/>
    </row>
    <row r="2400" spans="10:10">
      <c r="J2400" s="17"/>
    </row>
    <row r="2401" spans="10:10">
      <c r="J2401" s="17"/>
    </row>
    <row r="2402" spans="10:10">
      <c r="J2402" s="17"/>
    </row>
    <row r="2403" spans="10:10">
      <c r="J2403" s="17"/>
    </row>
    <row r="2404" spans="10:10">
      <c r="J2404" s="17"/>
    </row>
    <row r="2405" spans="10:10">
      <c r="J2405" s="17"/>
    </row>
    <row r="2406" spans="10:10">
      <c r="J2406" s="17"/>
    </row>
    <row r="2407" spans="10:10">
      <c r="J2407" s="17"/>
    </row>
    <row r="2408" spans="10:10">
      <c r="J2408" s="17"/>
    </row>
    <row r="2409" spans="10:10">
      <c r="J2409" s="17"/>
    </row>
    <row r="2410" spans="10:10">
      <c r="J2410" s="17"/>
    </row>
    <row r="2411" spans="10:10">
      <c r="J2411" s="17"/>
    </row>
    <row r="2412" spans="10:10">
      <c r="J2412" s="17"/>
    </row>
    <row r="2413" spans="10:10">
      <c r="J2413" s="17"/>
    </row>
    <row r="2414" spans="10:10">
      <c r="J2414" s="17"/>
    </row>
    <row r="2415" spans="10:10">
      <c r="J2415" s="17"/>
    </row>
    <row r="2416" spans="10:10">
      <c r="J2416" s="17"/>
    </row>
    <row r="2417" spans="10:10">
      <c r="J2417" s="17"/>
    </row>
    <row r="2418" spans="10:10">
      <c r="J2418" s="17"/>
    </row>
    <row r="2419" spans="10:10">
      <c r="J2419" s="17"/>
    </row>
    <row r="2420" spans="10:10">
      <c r="J2420" s="17"/>
    </row>
    <row r="2421" spans="10:10">
      <c r="J2421" s="17"/>
    </row>
    <row r="2422" spans="10:10">
      <c r="J2422" s="17"/>
    </row>
    <row r="2423" spans="10:10">
      <c r="J2423" s="17"/>
    </row>
    <row r="2424" spans="10:10">
      <c r="J2424" s="17"/>
    </row>
    <row r="2425" spans="10:10">
      <c r="J2425" s="17"/>
    </row>
    <row r="2426" spans="10:10">
      <c r="J2426" s="17"/>
    </row>
    <row r="2427" spans="10:10">
      <c r="J2427" s="17"/>
    </row>
    <row r="2428" spans="10:10">
      <c r="J2428" s="17"/>
    </row>
    <row r="2429" spans="10:10">
      <c r="J2429" s="17"/>
    </row>
    <row r="2430" spans="10:10">
      <c r="J2430" s="17"/>
    </row>
    <row r="2431" spans="10:10">
      <c r="J2431" s="17"/>
    </row>
    <row r="2432" spans="10:10">
      <c r="J2432" s="17"/>
    </row>
    <row r="2433" spans="10:10">
      <c r="J2433" s="17"/>
    </row>
    <row r="2434" spans="10:10">
      <c r="J2434" s="17"/>
    </row>
    <row r="2435" spans="10:10">
      <c r="J2435" s="17"/>
    </row>
    <row r="2436" spans="10:10">
      <c r="J2436" s="17"/>
    </row>
    <row r="2437" spans="10:10">
      <c r="J2437" s="17"/>
    </row>
    <row r="2438" spans="10:10">
      <c r="J2438" s="17"/>
    </row>
    <row r="2439" spans="10:10">
      <c r="J2439" s="17"/>
    </row>
    <row r="2440" spans="10:10">
      <c r="J2440" s="17"/>
    </row>
    <row r="2441" spans="10:10">
      <c r="J2441" s="17"/>
    </row>
    <row r="2442" spans="10:10">
      <c r="J2442" s="17"/>
    </row>
    <row r="2443" spans="10:10">
      <c r="J2443" s="17"/>
    </row>
    <row r="2444" spans="10:10">
      <c r="J2444" s="17"/>
    </row>
    <row r="2445" spans="10:10">
      <c r="J2445" s="17"/>
    </row>
    <row r="2446" spans="10:10">
      <c r="J2446" s="17"/>
    </row>
    <row r="2447" spans="10:10">
      <c r="J2447" s="17"/>
    </row>
    <row r="2448" spans="10:10">
      <c r="J2448" s="17"/>
    </row>
    <row r="2449" spans="10:10">
      <c r="J2449" s="17"/>
    </row>
    <row r="2450" spans="10:10">
      <c r="J2450" s="17"/>
    </row>
    <row r="2451" spans="10:10">
      <c r="J2451" s="17"/>
    </row>
    <row r="2452" spans="10:10">
      <c r="J2452" s="17"/>
    </row>
    <row r="2453" spans="10:10">
      <c r="J2453" s="17"/>
    </row>
    <row r="2454" spans="10:10">
      <c r="J2454" s="17"/>
    </row>
    <row r="2455" spans="10:10">
      <c r="J2455" s="17"/>
    </row>
    <row r="2456" spans="10:10">
      <c r="J2456" s="17"/>
    </row>
    <row r="2457" spans="10:10">
      <c r="J2457" s="17"/>
    </row>
    <row r="2458" spans="10:10">
      <c r="J2458" s="17"/>
    </row>
    <row r="2459" spans="10:10">
      <c r="J2459" s="17"/>
    </row>
    <row r="2460" spans="10:10">
      <c r="J2460" s="17"/>
    </row>
    <row r="2461" spans="10:10">
      <c r="J2461" s="17"/>
    </row>
    <row r="2462" spans="10:10">
      <c r="J2462" s="17"/>
    </row>
    <row r="2463" spans="10:10">
      <c r="J2463" s="17"/>
    </row>
    <row r="2464" spans="10:10">
      <c r="J2464" s="17"/>
    </row>
    <row r="2465" spans="10:10">
      <c r="J2465" s="17"/>
    </row>
    <row r="2466" spans="10:10">
      <c r="J2466" s="17"/>
    </row>
    <row r="2467" spans="10:10">
      <c r="J2467" s="17"/>
    </row>
    <row r="2468" spans="10:10">
      <c r="J2468" s="17"/>
    </row>
    <row r="2469" spans="10:10">
      <c r="J2469" s="17"/>
    </row>
    <row r="2470" spans="10:10">
      <c r="J2470" s="17"/>
    </row>
    <row r="2471" spans="10:10">
      <c r="J2471" s="17"/>
    </row>
    <row r="2472" spans="10:10">
      <c r="J2472" s="17"/>
    </row>
    <row r="2473" spans="10:10">
      <c r="J2473" s="17"/>
    </row>
    <row r="2474" spans="10:10">
      <c r="J2474" s="17"/>
    </row>
    <row r="2475" spans="10:10">
      <c r="J2475" s="17"/>
    </row>
    <row r="2476" spans="10:10">
      <c r="J2476" s="17"/>
    </row>
    <row r="2477" spans="10:10">
      <c r="J2477" s="17"/>
    </row>
    <row r="2478" spans="10:10">
      <c r="J2478" s="17"/>
    </row>
    <row r="2479" spans="10:10">
      <c r="J2479" s="17"/>
    </row>
    <row r="2480" spans="10:10">
      <c r="J2480" s="17"/>
    </row>
    <row r="2481" spans="10:10">
      <c r="J2481" s="17"/>
    </row>
    <row r="2482" spans="10:10">
      <c r="J2482" s="17"/>
    </row>
    <row r="2483" spans="10:10">
      <c r="J2483" s="17"/>
    </row>
    <row r="2484" spans="10:10">
      <c r="J2484" s="17"/>
    </row>
    <row r="2485" spans="10:10">
      <c r="J2485" s="17"/>
    </row>
    <row r="2486" spans="10:10">
      <c r="J2486" s="17"/>
    </row>
    <row r="2487" spans="10:10">
      <c r="J2487" s="17"/>
    </row>
    <row r="2488" spans="10:10">
      <c r="J2488" s="17"/>
    </row>
    <row r="2489" spans="10:10">
      <c r="J2489" s="17"/>
    </row>
    <row r="2490" spans="10:10">
      <c r="J2490" s="17"/>
    </row>
    <row r="2491" spans="10:10">
      <c r="J2491" s="17"/>
    </row>
    <row r="2492" spans="10:10">
      <c r="J2492" s="17"/>
    </row>
    <row r="2493" spans="10:10">
      <c r="J2493" s="17"/>
    </row>
    <row r="2494" spans="10:10">
      <c r="J2494" s="17"/>
    </row>
    <row r="2495" spans="10:10">
      <c r="J2495" s="17"/>
    </row>
    <row r="2496" spans="10:10">
      <c r="J2496" s="17"/>
    </row>
    <row r="2497" spans="10:10">
      <c r="J2497" s="17"/>
    </row>
    <row r="2498" spans="10:10">
      <c r="J2498" s="17"/>
    </row>
    <row r="2499" spans="10:10">
      <c r="J2499" s="17"/>
    </row>
    <row r="2500" spans="10:10">
      <c r="J2500" s="17"/>
    </row>
    <row r="2501" spans="10:10">
      <c r="J2501" s="17"/>
    </row>
    <row r="2502" spans="10:10">
      <c r="J2502" s="17"/>
    </row>
    <row r="2503" spans="10:10">
      <c r="J2503" s="17"/>
    </row>
    <row r="2504" spans="10:10">
      <c r="J2504" s="17"/>
    </row>
    <row r="2505" spans="10:10">
      <c r="J2505" s="17"/>
    </row>
    <row r="2506" spans="10:10">
      <c r="J2506" s="17"/>
    </row>
    <row r="2507" spans="10:10">
      <c r="J2507" s="17"/>
    </row>
    <row r="2508" spans="10:10">
      <c r="J2508" s="17"/>
    </row>
    <row r="2509" spans="10:10">
      <c r="J2509" s="17"/>
    </row>
    <row r="2510" spans="10:10">
      <c r="J2510" s="17"/>
    </row>
    <row r="2511" spans="10:10">
      <c r="J2511" s="17"/>
    </row>
    <row r="2512" spans="10:10">
      <c r="J2512" s="17"/>
    </row>
    <row r="2513" spans="10:10">
      <c r="J2513" s="17"/>
    </row>
    <row r="2514" spans="10:10">
      <c r="J2514" s="17"/>
    </row>
    <row r="2515" spans="10:10">
      <c r="J2515" s="17"/>
    </row>
    <row r="2516" spans="10:10">
      <c r="J2516" s="17"/>
    </row>
    <row r="2517" spans="10:10">
      <c r="J2517" s="17"/>
    </row>
    <row r="2518" spans="10:10">
      <c r="J2518" s="17"/>
    </row>
    <row r="2519" spans="10:10">
      <c r="J2519" s="17"/>
    </row>
    <row r="2520" spans="10:10">
      <c r="J2520" s="17"/>
    </row>
    <row r="2521" spans="10:10">
      <c r="J2521" s="17"/>
    </row>
    <row r="2522" spans="10:10">
      <c r="J2522" s="17"/>
    </row>
    <row r="2523" spans="10:10">
      <c r="J2523" s="17"/>
    </row>
    <row r="2524" spans="10:10">
      <c r="J2524" s="17"/>
    </row>
    <row r="2525" spans="10:10">
      <c r="J2525" s="17"/>
    </row>
    <row r="2526" spans="10:10">
      <c r="J2526" s="17"/>
    </row>
    <row r="2527" spans="10:10">
      <c r="J2527" s="17"/>
    </row>
    <row r="2528" spans="10:10">
      <c r="J2528" s="17"/>
    </row>
    <row r="2529" spans="10:10">
      <c r="J2529" s="17"/>
    </row>
    <row r="2530" spans="10:10">
      <c r="J2530" s="17"/>
    </row>
    <row r="2531" spans="10:10">
      <c r="J2531" s="17"/>
    </row>
    <row r="2532" spans="10:10">
      <c r="J2532" s="17"/>
    </row>
    <row r="2533" spans="10:10">
      <c r="J2533" s="17"/>
    </row>
    <row r="2534" spans="10:10">
      <c r="J2534" s="17"/>
    </row>
    <row r="2535" spans="10:10">
      <c r="J2535" s="17"/>
    </row>
    <row r="2536" spans="10:10">
      <c r="J2536" s="17"/>
    </row>
    <row r="2537" spans="10:10">
      <c r="J2537" s="17"/>
    </row>
    <row r="2538" spans="10:10">
      <c r="J2538" s="17"/>
    </row>
    <row r="2539" spans="10:10">
      <c r="J2539" s="17"/>
    </row>
    <row r="2540" spans="10:10">
      <c r="J2540" s="17"/>
    </row>
    <row r="2541" spans="10:10">
      <c r="J2541" s="17"/>
    </row>
    <row r="2542" spans="10:10">
      <c r="J2542" s="17"/>
    </row>
    <row r="2543" spans="10:10">
      <c r="J2543" s="17"/>
    </row>
    <row r="2544" spans="10:10">
      <c r="J2544" s="17"/>
    </row>
    <row r="2545" spans="10:10">
      <c r="J2545" s="17"/>
    </row>
    <row r="2546" spans="10:10">
      <c r="J2546" s="17"/>
    </row>
    <row r="2547" spans="10:10">
      <c r="J2547" s="17"/>
    </row>
    <row r="2548" spans="10:10">
      <c r="J2548" s="17"/>
    </row>
    <row r="2549" spans="10:10">
      <c r="J2549" s="17"/>
    </row>
    <row r="2550" spans="10:10">
      <c r="J2550" s="17"/>
    </row>
    <row r="2551" spans="10:10">
      <c r="J2551" s="17"/>
    </row>
    <row r="2552" spans="10:10">
      <c r="J2552" s="17"/>
    </row>
    <row r="2553" spans="10:10">
      <c r="J2553" s="17"/>
    </row>
    <row r="2554" spans="10:10">
      <c r="J2554" s="17"/>
    </row>
    <row r="2555" spans="10:10">
      <c r="J2555" s="17"/>
    </row>
    <row r="2556" spans="10:10">
      <c r="J2556" s="17"/>
    </row>
    <row r="2557" spans="10:10">
      <c r="J2557" s="17"/>
    </row>
    <row r="2558" spans="10:10">
      <c r="J2558" s="17"/>
    </row>
    <row r="2559" spans="10:10">
      <c r="J2559" s="17"/>
    </row>
    <row r="2560" spans="10:10">
      <c r="J2560" s="17"/>
    </row>
    <row r="2561" spans="10:10">
      <c r="J2561" s="17"/>
    </row>
    <row r="2562" spans="10:10">
      <c r="J2562" s="17"/>
    </row>
    <row r="2563" spans="10:10">
      <c r="J2563" s="17"/>
    </row>
    <row r="2564" spans="10:10">
      <c r="J2564" s="17"/>
    </row>
    <row r="2565" spans="10:10">
      <c r="J2565" s="17"/>
    </row>
    <row r="2566" spans="10:10">
      <c r="J2566" s="17"/>
    </row>
    <row r="2567" spans="10:10">
      <c r="J2567" s="17"/>
    </row>
    <row r="2568" spans="10:10">
      <c r="J2568" s="17"/>
    </row>
    <row r="2569" spans="10:10">
      <c r="J2569" s="17"/>
    </row>
    <row r="2570" spans="10:10">
      <c r="J2570" s="17"/>
    </row>
    <row r="2571" spans="10:10">
      <c r="J2571" s="17"/>
    </row>
    <row r="2572" spans="10:10">
      <c r="J2572" s="17"/>
    </row>
    <row r="2573" spans="10:10">
      <c r="J2573" s="17"/>
    </row>
    <row r="2574" spans="10:10">
      <c r="J2574" s="17"/>
    </row>
    <row r="2575" spans="10:10">
      <c r="J2575" s="17"/>
    </row>
    <row r="2576" spans="10:10">
      <c r="J2576" s="17"/>
    </row>
    <row r="2577" spans="10:10">
      <c r="J2577" s="17"/>
    </row>
    <row r="2578" spans="10:10">
      <c r="J2578" s="17"/>
    </row>
    <row r="2579" spans="10:10">
      <c r="J2579" s="17"/>
    </row>
    <row r="2580" spans="10:10">
      <c r="J2580" s="17"/>
    </row>
    <row r="2581" spans="10:10">
      <c r="J2581" s="17"/>
    </row>
    <row r="2582" spans="10:10">
      <c r="J2582" s="17"/>
    </row>
    <row r="2583" spans="10:10">
      <c r="J2583" s="17"/>
    </row>
    <row r="2584" spans="10:10">
      <c r="J2584" s="17"/>
    </row>
    <row r="2585" spans="10:10">
      <c r="J2585" s="17"/>
    </row>
    <row r="2586" spans="10:10">
      <c r="J2586" s="17"/>
    </row>
    <row r="2587" spans="10:10">
      <c r="J2587" s="17"/>
    </row>
    <row r="2588" spans="10:10">
      <c r="J2588" s="17"/>
    </row>
    <row r="2589" spans="10:10">
      <c r="J2589" s="17"/>
    </row>
    <row r="2590" spans="10:10">
      <c r="J2590" s="17"/>
    </row>
    <row r="2591" spans="10:10">
      <c r="J2591" s="17"/>
    </row>
    <row r="2592" spans="10:10">
      <c r="J2592" s="17"/>
    </row>
    <row r="2593" spans="10:10">
      <c r="J2593" s="17"/>
    </row>
    <row r="2594" spans="10:10">
      <c r="J2594" s="17"/>
    </row>
    <row r="2595" spans="10:10">
      <c r="J2595" s="17"/>
    </row>
    <row r="2596" spans="10:10">
      <c r="J2596" s="17"/>
    </row>
    <row r="2597" spans="10:10">
      <c r="J2597" s="17"/>
    </row>
    <row r="2598" spans="10:10">
      <c r="J2598" s="17"/>
    </row>
    <row r="2599" spans="10:10">
      <c r="J2599" s="17"/>
    </row>
    <row r="2600" spans="10:10">
      <c r="J2600" s="17"/>
    </row>
    <row r="2601" spans="10:10">
      <c r="J2601" s="17"/>
    </row>
    <row r="2602" spans="10:10">
      <c r="J2602" s="17"/>
    </row>
    <row r="2603" spans="10:10">
      <c r="J2603" s="17"/>
    </row>
    <row r="2604" spans="10:10">
      <c r="J2604" s="17"/>
    </row>
    <row r="2605" spans="10:10">
      <c r="J2605" s="17"/>
    </row>
    <row r="2606" spans="10:10">
      <c r="J2606" s="17"/>
    </row>
    <row r="2607" spans="10:10">
      <c r="J2607" s="17"/>
    </row>
    <row r="2608" spans="10:10">
      <c r="J2608" s="17"/>
    </row>
    <row r="2609" spans="10:10">
      <c r="J2609" s="17"/>
    </row>
    <row r="2610" spans="10:10">
      <c r="J2610" s="17"/>
    </row>
    <row r="2611" spans="10:10">
      <c r="J2611" s="17"/>
    </row>
    <row r="2612" spans="10:10">
      <c r="J2612" s="17"/>
    </row>
    <row r="2613" spans="10:10">
      <c r="J2613" s="17"/>
    </row>
    <row r="2614" spans="10:10">
      <c r="J2614" s="17"/>
    </row>
    <row r="2615" spans="10:10">
      <c r="J2615" s="17"/>
    </row>
    <row r="2616" spans="10:10">
      <c r="J2616" s="17"/>
    </row>
    <row r="2617" spans="10:10">
      <c r="J2617" s="17"/>
    </row>
    <row r="2618" spans="10:10">
      <c r="J2618" s="17"/>
    </row>
    <row r="2619" spans="10:10">
      <c r="J2619" s="17"/>
    </row>
    <row r="2620" spans="10:10">
      <c r="J2620" s="17"/>
    </row>
    <row r="2621" spans="10:10">
      <c r="J2621" s="17"/>
    </row>
    <row r="2622" spans="10:10">
      <c r="J2622" s="17"/>
    </row>
    <row r="2623" spans="10:10">
      <c r="J2623" s="17"/>
    </row>
    <row r="2624" spans="10:10">
      <c r="J2624" s="17"/>
    </row>
    <row r="2625" spans="10:10">
      <c r="J2625" s="17"/>
    </row>
    <row r="2626" spans="10:10">
      <c r="J2626" s="17"/>
    </row>
    <row r="2627" spans="10:10">
      <c r="J2627" s="17"/>
    </row>
    <row r="2628" spans="10:10">
      <c r="J2628" s="17"/>
    </row>
    <row r="2629" spans="10:10">
      <c r="J2629" s="17"/>
    </row>
    <row r="2630" spans="10:10">
      <c r="J2630" s="17"/>
    </row>
    <row r="2631" spans="10:10">
      <c r="J2631" s="17"/>
    </row>
    <row r="2632" spans="10:10">
      <c r="J2632" s="17"/>
    </row>
    <row r="2633" spans="10:10">
      <c r="J2633" s="17"/>
    </row>
    <row r="2634" spans="10:10">
      <c r="J2634" s="17"/>
    </row>
    <row r="2635" spans="10:10">
      <c r="J2635" s="17"/>
    </row>
    <row r="2636" spans="10:10">
      <c r="J2636" s="17"/>
    </row>
    <row r="2637" spans="10:10">
      <c r="J2637" s="17"/>
    </row>
    <row r="2638" spans="10:10">
      <c r="J2638" s="17"/>
    </row>
    <row r="2639" spans="10:10">
      <c r="J2639" s="17"/>
    </row>
    <row r="2640" spans="10:10">
      <c r="J2640" s="17"/>
    </row>
    <row r="2641" spans="10:10">
      <c r="J2641" s="17"/>
    </row>
    <row r="2642" spans="10:10">
      <c r="J2642" s="17"/>
    </row>
    <row r="2643" spans="10:10">
      <c r="J2643" s="17"/>
    </row>
    <row r="2644" spans="10:10">
      <c r="J2644" s="17"/>
    </row>
    <row r="2645" spans="10:10">
      <c r="J2645" s="17"/>
    </row>
    <row r="2646" spans="10:10">
      <c r="J2646" s="17"/>
    </row>
    <row r="2647" spans="10:10">
      <c r="J2647" s="17"/>
    </row>
    <row r="2648" spans="10:10">
      <c r="J2648" s="17"/>
    </row>
    <row r="2649" spans="10:10">
      <c r="J2649" s="17"/>
    </row>
    <row r="2650" spans="10:10">
      <c r="J2650" s="17"/>
    </row>
    <row r="2651" spans="10:10">
      <c r="J2651" s="17"/>
    </row>
    <row r="2652" spans="10:10">
      <c r="J2652" s="17"/>
    </row>
    <row r="2653" spans="10:10">
      <c r="J2653" s="17"/>
    </row>
    <row r="2654" spans="10:10">
      <c r="J2654" s="17"/>
    </row>
    <row r="2655" spans="10:10">
      <c r="J2655" s="17"/>
    </row>
    <row r="2656" spans="10:10">
      <c r="J2656" s="17"/>
    </row>
    <row r="2657" spans="10:10">
      <c r="J2657" s="17"/>
    </row>
    <row r="2658" spans="10:10">
      <c r="J2658" s="17"/>
    </row>
    <row r="2659" spans="10:10">
      <c r="J2659" s="17"/>
    </row>
    <row r="2660" spans="10:10">
      <c r="J2660" s="17"/>
    </row>
    <row r="2661" spans="10:10">
      <c r="J2661" s="17"/>
    </row>
    <row r="2662" spans="10:10">
      <c r="J2662" s="17"/>
    </row>
    <row r="2663" spans="10:10">
      <c r="J2663" s="17"/>
    </row>
    <row r="2664" spans="10:10">
      <c r="J2664" s="17"/>
    </row>
    <row r="2665" spans="10:10">
      <c r="J2665" s="17"/>
    </row>
    <row r="2666" spans="10:10">
      <c r="J2666" s="17"/>
    </row>
    <row r="2667" spans="10:10">
      <c r="J2667" s="17"/>
    </row>
    <row r="2668" spans="10:10">
      <c r="J2668" s="17"/>
    </row>
    <row r="2669" spans="10:10">
      <c r="J2669" s="17"/>
    </row>
    <row r="2670" spans="10:10">
      <c r="J2670" s="17"/>
    </row>
    <row r="2671" spans="10:10">
      <c r="J2671" s="17"/>
    </row>
    <row r="2672" spans="10:10">
      <c r="J2672" s="17"/>
    </row>
    <row r="2673" spans="10:10">
      <c r="J2673" s="17"/>
    </row>
    <row r="2674" spans="10:10">
      <c r="J2674" s="17"/>
    </row>
    <row r="2675" spans="10:10">
      <c r="J2675" s="17"/>
    </row>
    <row r="2676" spans="10:10">
      <c r="J2676" s="17"/>
    </row>
    <row r="2677" spans="10:10">
      <c r="J2677" s="17"/>
    </row>
    <row r="2678" spans="10:10">
      <c r="J2678" s="17"/>
    </row>
    <row r="2679" spans="10:10">
      <c r="J2679" s="17"/>
    </row>
    <row r="2680" spans="10:10">
      <c r="J2680" s="17"/>
    </row>
    <row r="2681" spans="10:10">
      <c r="J2681" s="17"/>
    </row>
    <row r="2682" spans="10:10">
      <c r="J2682" s="17"/>
    </row>
    <row r="2683" spans="10:10">
      <c r="J2683" s="17"/>
    </row>
    <row r="2684" spans="10:10">
      <c r="J2684" s="17"/>
    </row>
    <row r="2685" spans="10:10">
      <c r="J2685" s="17"/>
    </row>
    <row r="2686" spans="10:10">
      <c r="J2686" s="17"/>
    </row>
    <row r="2687" spans="10:10">
      <c r="J2687" s="17"/>
    </row>
    <row r="2688" spans="10:10">
      <c r="J2688" s="17"/>
    </row>
    <row r="2689" spans="10:10">
      <c r="J2689" s="17"/>
    </row>
    <row r="2690" spans="10:10">
      <c r="J2690" s="17"/>
    </row>
    <row r="2691" spans="10:10">
      <c r="J2691" s="17"/>
    </row>
    <row r="2692" spans="10:10">
      <c r="J2692" s="17"/>
    </row>
    <row r="2693" spans="10:10">
      <c r="J2693" s="17"/>
    </row>
    <row r="2694" spans="10:10">
      <c r="J2694" s="17"/>
    </row>
    <row r="2695" spans="10:10">
      <c r="J2695" s="17"/>
    </row>
    <row r="2696" spans="10:10">
      <c r="J2696" s="17"/>
    </row>
    <row r="2697" spans="10:10">
      <c r="J2697" s="17"/>
    </row>
    <row r="2698" spans="10:10">
      <c r="J2698" s="17"/>
    </row>
    <row r="2699" spans="10:10">
      <c r="J2699" s="17"/>
    </row>
    <row r="2700" spans="10:10">
      <c r="J2700" s="17"/>
    </row>
    <row r="2701" spans="10:10">
      <c r="J2701" s="17"/>
    </row>
    <row r="2702" spans="10:10">
      <c r="J2702" s="17"/>
    </row>
    <row r="2703" spans="10:10">
      <c r="J2703" s="17"/>
    </row>
    <row r="2704" spans="10:10">
      <c r="J2704" s="17"/>
    </row>
    <row r="2705" spans="10:10">
      <c r="J2705" s="17"/>
    </row>
    <row r="2706" spans="10:10">
      <c r="J2706" s="17"/>
    </row>
    <row r="2707" spans="10:10">
      <c r="J2707" s="17"/>
    </row>
    <row r="2708" spans="10:10">
      <c r="J2708" s="17"/>
    </row>
    <row r="2709" spans="10:10">
      <c r="J2709" s="17"/>
    </row>
    <row r="2710" spans="10:10">
      <c r="J2710" s="17"/>
    </row>
    <row r="2711" spans="10:10">
      <c r="J2711" s="17"/>
    </row>
    <row r="2712" spans="10:10">
      <c r="J2712" s="17"/>
    </row>
    <row r="2713" spans="10:10">
      <c r="J2713" s="17"/>
    </row>
    <row r="2714" spans="10:10">
      <c r="J2714" s="17"/>
    </row>
    <row r="2715" spans="10:10">
      <c r="J2715" s="17"/>
    </row>
    <row r="2716" spans="10:10">
      <c r="J2716" s="17"/>
    </row>
    <row r="2717" spans="10:10">
      <c r="J2717" s="17"/>
    </row>
    <row r="2718" spans="10:10">
      <c r="J2718" s="17"/>
    </row>
    <row r="2719" spans="10:10">
      <c r="J2719" s="17"/>
    </row>
    <row r="2720" spans="10:10">
      <c r="J2720" s="17"/>
    </row>
    <row r="2721" spans="10:10">
      <c r="J2721" s="17"/>
    </row>
    <row r="2722" spans="10:10">
      <c r="J2722" s="17"/>
    </row>
    <row r="2723" spans="10:10">
      <c r="J2723" s="17"/>
    </row>
    <row r="2724" spans="10:10">
      <c r="J2724" s="17"/>
    </row>
    <row r="2725" spans="10:10">
      <c r="J2725" s="17"/>
    </row>
    <row r="2726" spans="10:10">
      <c r="J2726" s="17"/>
    </row>
    <row r="2727" spans="10:10">
      <c r="J2727" s="17"/>
    </row>
    <row r="2728" spans="10:10">
      <c r="J2728" s="17"/>
    </row>
    <row r="2729" spans="10:10">
      <c r="J2729" s="17"/>
    </row>
    <row r="2730" spans="10:10">
      <c r="J2730" s="17"/>
    </row>
    <row r="2731" spans="10:10">
      <c r="J2731" s="17"/>
    </row>
    <row r="2732" spans="10:10">
      <c r="J2732" s="17"/>
    </row>
    <row r="2733" spans="10:10">
      <c r="J2733" s="17"/>
    </row>
    <row r="2734" spans="10:10">
      <c r="J2734" s="17"/>
    </row>
    <row r="2735" spans="10:10">
      <c r="J2735" s="17"/>
    </row>
    <row r="2736" spans="10:10">
      <c r="J2736" s="17"/>
    </row>
    <row r="2737" spans="10:10">
      <c r="J2737" s="17"/>
    </row>
    <row r="2738" spans="10:10">
      <c r="J2738" s="17"/>
    </row>
    <row r="2739" spans="10:10">
      <c r="J2739" s="17"/>
    </row>
    <row r="2740" spans="10:10">
      <c r="J2740" s="17"/>
    </row>
    <row r="2741" spans="10:10">
      <c r="J2741" s="17"/>
    </row>
    <row r="2742" spans="10:10">
      <c r="J2742" s="17"/>
    </row>
    <row r="2743" spans="10:10">
      <c r="J2743" s="17"/>
    </row>
    <row r="2744" spans="10:10">
      <c r="J2744" s="17"/>
    </row>
    <row r="2745" spans="10:10">
      <c r="J2745" s="17"/>
    </row>
    <row r="2746" spans="10:10">
      <c r="J2746" s="17"/>
    </row>
    <row r="2747" spans="10:10">
      <c r="J2747" s="17"/>
    </row>
    <row r="2748" spans="10:10">
      <c r="J2748" s="17"/>
    </row>
    <row r="2749" spans="10:10">
      <c r="J2749" s="17"/>
    </row>
    <row r="2750" spans="10:10">
      <c r="J2750" s="17"/>
    </row>
    <row r="2751" spans="10:10">
      <c r="J2751" s="17"/>
    </row>
    <row r="2752" spans="10:10">
      <c r="J2752" s="17"/>
    </row>
    <row r="2753" spans="10:10">
      <c r="J2753" s="17"/>
    </row>
    <row r="2754" spans="10:10">
      <c r="J2754" s="17"/>
    </row>
    <row r="2755" spans="10:10">
      <c r="J2755" s="17"/>
    </row>
    <row r="2756" spans="10:10">
      <c r="J2756" s="17"/>
    </row>
    <row r="2757" spans="10:10">
      <c r="J2757" s="17"/>
    </row>
    <row r="2758" spans="10:10">
      <c r="J2758" s="17"/>
    </row>
    <row r="2759" spans="10:10">
      <c r="J2759" s="17"/>
    </row>
    <row r="2760" spans="10:10">
      <c r="J2760" s="17"/>
    </row>
    <row r="2761" spans="10:10">
      <c r="J2761" s="17"/>
    </row>
    <row r="2762" spans="10:10">
      <c r="J2762" s="17"/>
    </row>
    <row r="2763" spans="10:10">
      <c r="J2763" s="17"/>
    </row>
    <row r="2764" spans="10:10">
      <c r="J2764" s="17"/>
    </row>
    <row r="2765" spans="10:10">
      <c r="J2765" s="17"/>
    </row>
    <row r="2766" spans="10:10">
      <c r="J2766" s="17"/>
    </row>
    <row r="2767" spans="10:10">
      <c r="J2767" s="17"/>
    </row>
    <row r="2768" spans="10:10">
      <c r="J2768" s="17"/>
    </row>
    <row r="2769" spans="10:10">
      <c r="J2769" s="17"/>
    </row>
    <row r="2770" spans="10:10">
      <c r="J2770" s="17"/>
    </row>
    <row r="2771" spans="10:10">
      <c r="J2771" s="17"/>
    </row>
    <row r="2772" spans="10:10">
      <c r="J2772" s="17"/>
    </row>
    <row r="2773" spans="10:10">
      <c r="J2773" s="17"/>
    </row>
    <row r="2774" spans="10:10">
      <c r="J2774" s="17"/>
    </row>
    <row r="2775" spans="10:10">
      <c r="J2775" s="17"/>
    </row>
    <row r="2776" spans="10:10">
      <c r="J2776" s="17"/>
    </row>
    <row r="2777" spans="10:10">
      <c r="J2777" s="17"/>
    </row>
    <row r="2778" spans="10:10">
      <c r="J2778" s="17"/>
    </row>
    <row r="2779" spans="10:10">
      <c r="J2779" s="17"/>
    </row>
    <row r="2780" spans="10:10">
      <c r="J2780" s="17"/>
    </row>
    <row r="2781" spans="10:10">
      <c r="J2781" s="17"/>
    </row>
    <row r="2782" spans="10:10">
      <c r="J2782" s="17"/>
    </row>
    <row r="2783" spans="10:10">
      <c r="J2783" s="17"/>
    </row>
    <row r="2784" spans="10:10">
      <c r="J2784" s="17"/>
    </row>
    <row r="2785" spans="10:10">
      <c r="J2785" s="17"/>
    </row>
    <row r="2786" spans="10:10">
      <c r="J2786" s="17"/>
    </row>
    <row r="2787" spans="10:10">
      <c r="J2787" s="17"/>
    </row>
    <row r="2788" spans="10:10">
      <c r="J2788" s="17"/>
    </row>
    <row r="2789" spans="10:10">
      <c r="J2789" s="17"/>
    </row>
    <row r="2790" spans="10:10">
      <c r="J2790" s="17"/>
    </row>
    <row r="2791" spans="10:10">
      <c r="J2791" s="17"/>
    </row>
    <row r="2792" spans="10:10">
      <c r="J2792" s="17"/>
    </row>
    <row r="2793" spans="10:10">
      <c r="J2793" s="17"/>
    </row>
    <row r="2794" spans="10:10">
      <c r="J2794" s="17"/>
    </row>
    <row r="2795" spans="10:10">
      <c r="J2795" s="17"/>
    </row>
    <row r="2796" spans="10:10">
      <c r="J2796" s="17"/>
    </row>
    <row r="2797" spans="10:10">
      <c r="J2797" s="17"/>
    </row>
    <row r="2798" spans="10:10">
      <c r="J2798" s="17"/>
    </row>
    <row r="2799" spans="10:10">
      <c r="J2799" s="17"/>
    </row>
    <row r="2800" spans="10:10">
      <c r="J2800" s="17"/>
    </row>
    <row r="2801" spans="10:10">
      <c r="J2801" s="17"/>
    </row>
    <row r="2802" spans="10:10">
      <c r="J2802" s="17"/>
    </row>
    <row r="2803" spans="10:10">
      <c r="J2803" s="17"/>
    </row>
    <row r="2804" spans="10:10">
      <c r="J2804" s="17"/>
    </row>
    <row r="2805" spans="10:10">
      <c r="J2805" s="17"/>
    </row>
    <row r="2806" spans="10:10">
      <c r="J2806" s="17"/>
    </row>
    <row r="2807" spans="10:10">
      <c r="J2807" s="17"/>
    </row>
    <row r="2808" spans="10:10">
      <c r="J2808" s="17"/>
    </row>
    <row r="2809" spans="10:10">
      <c r="J2809" s="17"/>
    </row>
    <row r="2810" spans="10:10">
      <c r="J2810" s="17"/>
    </row>
    <row r="2811" spans="10:10">
      <c r="J2811" s="17"/>
    </row>
    <row r="2812" spans="10:10">
      <c r="J2812" s="17"/>
    </row>
    <row r="2813" spans="10:10">
      <c r="J2813" s="17"/>
    </row>
    <row r="2814" spans="10:10">
      <c r="J2814" s="17"/>
    </row>
    <row r="2815" spans="10:10">
      <c r="J2815" s="17"/>
    </row>
    <row r="2816" spans="10:10">
      <c r="J2816" s="17"/>
    </row>
    <row r="2817" spans="10:10">
      <c r="J2817" s="17"/>
    </row>
    <row r="2818" spans="10:10">
      <c r="J2818" s="17"/>
    </row>
    <row r="2819" spans="10:10">
      <c r="J2819" s="17"/>
    </row>
    <row r="2820" spans="10:10">
      <c r="J2820" s="17"/>
    </row>
    <row r="2821" spans="10:10">
      <c r="J2821" s="17"/>
    </row>
    <row r="2822" spans="10:10">
      <c r="J2822" s="17"/>
    </row>
    <row r="2823" spans="10:10">
      <c r="J2823" s="17"/>
    </row>
    <row r="2824" spans="10:10">
      <c r="J2824" s="17"/>
    </row>
    <row r="2825" spans="10:10">
      <c r="J2825" s="17"/>
    </row>
    <row r="2826" spans="10:10">
      <c r="J2826" s="17"/>
    </row>
    <row r="2827" spans="10:10">
      <c r="J2827" s="17"/>
    </row>
    <row r="2828" spans="10:10">
      <c r="J2828" s="17"/>
    </row>
    <row r="2829" spans="10:10">
      <c r="J2829" s="17"/>
    </row>
    <row r="2830" spans="10:10">
      <c r="J2830" s="17"/>
    </row>
    <row r="2831" spans="10:10">
      <c r="J2831" s="17"/>
    </row>
    <row r="2832" spans="10:10">
      <c r="J2832" s="17"/>
    </row>
    <row r="2833" spans="10:10">
      <c r="J2833" s="17"/>
    </row>
    <row r="2834" spans="10:10">
      <c r="J2834" s="17"/>
    </row>
    <row r="2835" spans="10:10">
      <c r="J2835" s="17"/>
    </row>
    <row r="2836" spans="10:10">
      <c r="J2836" s="17"/>
    </row>
    <row r="2837" spans="10:10">
      <c r="J2837" s="17"/>
    </row>
    <row r="2838" spans="10:10">
      <c r="J2838" s="17"/>
    </row>
    <row r="2839" spans="10:10">
      <c r="J2839" s="17"/>
    </row>
    <row r="2840" spans="10:10">
      <c r="J2840" s="17"/>
    </row>
    <row r="2841" spans="10:10">
      <c r="J2841" s="17"/>
    </row>
    <row r="2842" spans="10:10">
      <c r="J2842" s="17"/>
    </row>
    <row r="2843" spans="10:10">
      <c r="J2843" s="17"/>
    </row>
    <row r="2844" spans="10:10">
      <c r="J2844" s="17"/>
    </row>
    <row r="2845" spans="10:10">
      <c r="J2845" s="17"/>
    </row>
    <row r="2846" spans="10:10">
      <c r="J2846" s="17"/>
    </row>
    <row r="2847" spans="10:10">
      <c r="J2847" s="17"/>
    </row>
    <row r="2848" spans="10:10">
      <c r="J2848" s="17"/>
    </row>
    <row r="2849" spans="10:10">
      <c r="J2849" s="17"/>
    </row>
    <row r="2850" spans="10:10">
      <c r="J2850" s="17"/>
    </row>
    <row r="2851" spans="10:10">
      <c r="J2851" s="17"/>
    </row>
    <row r="2852" spans="10:10">
      <c r="J2852" s="17"/>
    </row>
    <row r="2853" spans="10:10">
      <c r="J2853" s="17"/>
    </row>
    <row r="2854" spans="10:10">
      <c r="J2854" s="17"/>
    </row>
    <row r="2855" spans="10:10">
      <c r="J2855" s="17"/>
    </row>
    <row r="2856" spans="10:10">
      <c r="J2856" s="17"/>
    </row>
    <row r="2857" spans="10:10">
      <c r="J2857" s="17"/>
    </row>
    <row r="2858" spans="10:10">
      <c r="J2858" s="17"/>
    </row>
    <row r="2859" spans="10:10">
      <c r="J2859" s="17"/>
    </row>
    <row r="2860" spans="10:10">
      <c r="J2860" s="17"/>
    </row>
    <row r="2861" spans="10:10">
      <c r="J2861" s="17"/>
    </row>
    <row r="2862" spans="10:10">
      <c r="J2862" s="17"/>
    </row>
    <row r="2863" spans="10:10">
      <c r="J2863" s="17"/>
    </row>
    <row r="2864" spans="10:10">
      <c r="J2864" s="17"/>
    </row>
    <row r="2865" spans="10:10">
      <c r="J2865" s="17"/>
    </row>
    <row r="2866" spans="10:10">
      <c r="J2866" s="17"/>
    </row>
    <row r="2867" spans="10:10">
      <c r="J2867" s="17"/>
    </row>
    <row r="2868" spans="10:10">
      <c r="J2868" s="17"/>
    </row>
    <row r="2869" spans="10:10">
      <c r="J2869" s="17"/>
    </row>
    <row r="2870" spans="10:10">
      <c r="J2870" s="17"/>
    </row>
    <row r="2871" spans="10:10">
      <c r="J2871" s="17"/>
    </row>
    <row r="2872" spans="10:10">
      <c r="J2872" s="17"/>
    </row>
    <row r="2873" spans="10:10">
      <c r="J2873" s="17"/>
    </row>
    <row r="2874" spans="10:10">
      <c r="J2874" s="17"/>
    </row>
    <row r="2875" spans="10:10">
      <c r="J2875" s="17"/>
    </row>
    <row r="2876" spans="10:10">
      <c r="J2876" s="17"/>
    </row>
    <row r="2877" spans="10:10">
      <c r="J2877" s="17"/>
    </row>
    <row r="2878" spans="10:10">
      <c r="J2878" s="17"/>
    </row>
    <row r="2879" spans="10:10">
      <c r="J2879" s="17"/>
    </row>
    <row r="2880" spans="10:10">
      <c r="J2880" s="17"/>
    </row>
    <row r="2881" spans="10:10">
      <c r="J2881" s="17"/>
    </row>
    <row r="2882" spans="10:10">
      <c r="J2882" s="17"/>
    </row>
    <row r="2883" spans="10:10">
      <c r="J2883" s="17"/>
    </row>
    <row r="2884" spans="10:10">
      <c r="J2884" s="17"/>
    </row>
    <row r="2885" spans="10:10">
      <c r="J2885" s="17"/>
    </row>
    <row r="2886" spans="10:10">
      <c r="J2886" s="17"/>
    </row>
    <row r="2887" spans="10:10">
      <c r="J2887" s="17"/>
    </row>
    <row r="2888" spans="10:10">
      <c r="J2888" s="17"/>
    </row>
    <row r="2889" spans="10:10">
      <c r="J2889" s="17"/>
    </row>
    <row r="2890" spans="10:10">
      <c r="J2890" s="17"/>
    </row>
    <row r="2891" spans="10:10">
      <c r="J2891" s="17"/>
    </row>
    <row r="2892" spans="10:10">
      <c r="J2892" s="17"/>
    </row>
    <row r="2893" spans="10:10">
      <c r="J2893" s="17"/>
    </row>
    <row r="2894" spans="10:10">
      <c r="J2894" s="17"/>
    </row>
    <row r="2895" spans="10:10">
      <c r="J2895" s="17"/>
    </row>
    <row r="2896" spans="10:10">
      <c r="J2896" s="17"/>
    </row>
    <row r="2897" spans="10:10">
      <c r="J2897" s="17"/>
    </row>
    <row r="2898" spans="10:10">
      <c r="J2898" s="17"/>
    </row>
    <row r="2899" spans="10:10">
      <c r="J2899" s="17"/>
    </row>
    <row r="2900" spans="10:10">
      <c r="J2900" s="17"/>
    </row>
    <row r="2901" spans="10:10">
      <c r="J2901" s="17"/>
    </row>
    <row r="2902" spans="10:10">
      <c r="J2902" s="17"/>
    </row>
    <row r="2903" spans="10:10">
      <c r="J2903" s="17"/>
    </row>
    <row r="2904" spans="10:10">
      <c r="J2904" s="17"/>
    </row>
    <row r="2905" spans="10:10">
      <c r="J2905" s="17"/>
    </row>
    <row r="2906" spans="10:10">
      <c r="J2906" s="17"/>
    </row>
    <row r="2907" spans="10:10">
      <c r="J2907" s="17"/>
    </row>
    <row r="2908" spans="10:10">
      <c r="J2908" s="17"/>
    </row>
    <row r="2909" spans="10:10">
      <c r="J2909" s="17"/>
    </row>
    <row r="2910" spans="10:10">
      <c r="J2910" s="17"/>
    </row>
    <row r="2911" spans="10:10">
      <c r="J2911" s="17"/>
    </row>
    <row r="2912" spans="10:10">
      <c r="J2912" s="17"/>
    </row>
    <row r="2913" spans="10:10">
      <c r="J2913" s="17"/>
    </row>
    <row r="2914" spans="10:10">
      <c r="J2914" s="17"/>
    </row>
    <row r="2915" spans="10:10">
      <c r="J2915" s="17"/>
    </row>
    <row r="2916" spans="10:10">
      <c r="J2916" s="17"/>
    </row>
    <row r="2917" spans="10:10">
      <c r="J2917" s="17"/>
    </row>
    <row r="2918" spans="10:10">
      <c r="J2918" s="17"/>
    </row>
    <row r="2919" spans="10:10">
      <c r="J2919" s="17"/>
    </row>
    <row r="2920" spans="10:10">
      <c r="J2920" s="17"/>
    </row>
    <row r="2921" spans="10:10">
      <c r="J2921" s="17"/>
    </row>
    <row r="2922" spans="10:10">
      <c r="J2922" s="17"/>
    </row>
    <row r="2923" spans="10:10">
      <c r="J2923" s="17"/>
    </row>
    <row r="2924" spans="10:10">
      <c r="J2924" s="17"/>
    </row>
    <row r="2925" spans="10:10">
      <c r="J2925" s="17"/>
    </row>
    <row r="2926" spans="10:10">
      <c r="J2926" s="17"/>
    </row>
    <row r="2927" spans="10:10">
      <c r="J2927" s="17"/>
    </row>
    <row r="2928" spans="10:10">
      <c r="J2928" s="17"/>
    </row>
    <row r="2929" spans="10:10">
      <c r="J2929" s="17"/>
    </row>
    <row r="2930" spans="10:10">
      <c r="J2930" s="17"/>
    </row>
    <row r="2931" spans="10:10">
      <c r="J2931" s="17"/>
    </row>
    <row r="2932" spans="10:10">
      <c r="J2932" s="17"/>
    </row>
    <row r="2933" spans="10:10">
      <c r="J2933" s="17"/>
    </row>
    <row r="2934" spans="10:10">
      <c r="J2934" s="17"/>
    </row>
    <row r="2935" spans="10:10">
      <c r="J2935" s="17"/>
    </row>
    <row r="2936" spans="10:10">
      <c r="J2936" s="17"/>
    </row>
    <row r="2937" spans="10:10">
      <c r="J2937" s="17"/>
    </row>
    <row r="2938" spans="10:10">
      <c r="J2938" s="17"/>
    </row>
    <row r="2939" spans="10:10">
      <c r="J2939" s="17"/>
    </row>
    <row r="2940" spans="10:10">
      <c r="J2940" s="17"/>
    </row>
    <row r="2941" spans="10:10">
      <c r="J2941" s="17"/>
    </row>
    <row r="2942" spans="10:10">
      <c r="J2942" s="17"/>
    </row>
    <row r="2943" spans="10:10">
      <c r="J2943" s="17"/>
    </row>
    <row r="2944" spans="10:10">
      <c r="J2944" s="17"/>
    </row>
    <row r="2945" spans="10:10">
      <c r="J2945" s="17"/>
    </row>
    <row r="2946" spans="10:10">
      <c r="J2946" s="17"/>
    </row>
    <row r="2947" spans="10:10">
      <c r="J2947" s="17"/>
    </row>
    <row r="2948" spans="10:10">
      <c r="J2948" s="17"/>
    </row>
    <row r="2949" spans="10:10">
      <c r="J2949" s="17"/>
    </row>
    <row r="2950" spans="10:10">
      <c r="J2950" s="17"/>
    </row>
    <row r="2951" spans="10:10">
      <c r="J2951" s="17"/>
    </row>
    <row r="2952" spans="10:10">
      <c r="J2952" s="17"/>
    </row>
    <row r="2953" spans="10:10">
      <c r="J2953" s="17"/>
    </row>
    <row r="2954" spans="10:10">
      <c r="J2954" s="17"/>
    </row>
    <row r="2955" spans="10:10">
      <c r="J2955" s="17"/>
    </row>
    <row r="2956" spans="10:10">
      <c r="J2956" s="17"/>
    </row>
    <row r="2957" spans="10:10">
      <c r="J2957" s="17"/>
    </row>
    <row r="2958" spans="10:10">
      <c r="J2958" s="17"/>
    </row>
    <row r="2959" spans="10:10">
      <c r="J2959" s="17"/>
    </row>
    <row r="2960" spans="10:10">
      <c r="J2960" s="17"/>
    </row>
    <row r="2961" spans="10:10">
      <c r="J2961" s="17"/>
    </row>
    <row r="2962" spans="10:10">
      <c r="J2962" s="17"/>
    </row>
    <row r="2963" spans="10:10">
      <c r="J2963" s="17"/>
    </row>
    <row r="2964" spans="10:10">
      <c r="J2964" s="17"/>
    </row>
    <row r="2965" spans="10:10">
      <c r="J2965" s="17"/>
    </row>
    <row r="2966" spans="10:10">
      <c r="J2966" s="17"/>
    </row>
    <row r="2967" spans="10:10">
      <c r="J2967" s="17"/>
    </row>
    <row r="2968" spans="10:10">
      <c r="J2968" s="17"/>
    </row>
    <row r="2969" spans="10:10">
      <c r="J2969" s="17"/>
    </row>
    <row r="2970" spans="10:10">
      <c r="J2970" s="17"/>
    </row>
    <row r="2971" spans="10:10">
      <c r="J2971" s="17"/>
    </row>
    <row r="2972" spans="10:10">
      <c r="J2972" s="17"/>
    </row>
    <row r="2973" spans="10:10">
      <c r="J2973" s="17"/>
    </row>
    <row r="2974" spans="10:10">
      <c r="J2974" s="17"/>
    </row>
    <row r="2975" spans="10:10">
      <c r="J2975" s="17"/>
    </row>
    <row r="2976" spans="10:10">
      <c r="J2976" s="17"/>
    </row>
    <row r="2977" spans="10:10">
      <c r="J2977" s="17"/>
    </row>
    <row r="2978" spans="10:10">
      <c r="J2978" s="17"/>
    </row>
    <row r="2979" spans="10:10">
      <c r="J2979" s="17"/>
    </row>
    <row r="2980" spans="10:10">
      <c r="J2980" s="17"/>
    </row>
    <row r="2981" spans="10:10">
      <c r="J2981" s="17"/>
    </row>
    <row r="2982" spans="10:10">
      <c r="J2982" s="17"/>
    </row>
    <row r="2983" spans="10:10">
      <c r="J2983" s="17"/>
    </row>
    <row r="2984" spans="10:10">
      <c r="J2984" s="17"/>
    </row>
    <row r="2985" spans="10:10">
      <c r="J2985" s="17"/>
    </row>
    <row r="2986" spans="10:10">
      <c r="J2986" s="17"/>
    </row>
    <row r="2987" spans="10:10">
      <c r="J2987" s="17"/>
    </row>
    <row r="2988" spans="10:10">
      <c r="J2988" s="17"/>
    </row>
    <row r="2989" spans="10:10">
      <c r="J2989" s="17"/>
    </row>
    <row r="2990" spans="10:10">
      <c r="J2990" s="17"/>
    </row>
    <row r="2991" spans="10:10">
      <c r="J2991" s="17"/>
    </row>
    <row r="2992" spans="10:10">
      <c r="J2992" s="17"/>
    </row>
    <row r="2993" spans="10:10">
      <c r="J2993" s="17"/>
    </row>
    <row r="2994" spans="10:10">
      <c r="J2994" s="17"/>
    </row>
    <row r="2995" spans="10:10">
      <c r="J2995" s="17"/>
    </row>
    <row r="2996" spans="10:10">
      <c r="J2996" s="17"/>
    </row>
    <row r="2997" spans="10:10">
      <c r="J2997" s="17"/>
    </row>
    <row r="2998" spans="10:10">
      <c r="J2998" s="17"/>
    </row>
    <row r="2999" spans="10:10">
      <c r="J2999" s="17"/>
    </row>
    <row r="3000" spans="10:10">
      <c r="J3000" s="17"/>
    </row>
    <row r="3001" spans="10:10">
      <c r="J3001" s="17"/>
    </row>
    <row r="3002" spans="10:10">
      <c r="J3002" s="17"/>
    </row>
    <row r="3003" spans="10:10">
      <c r="J3003" s="17"/>
    </row>
    <row r="3004" spans="10:10">
      <c r="J3004" s="17"/>
    </row>
    <row r="3005" spans="10:10">
      <c r="J3005" s="17"/>
    </row>
    <row r="3006" spans="10:10">
      <c r="J3006" s="17"/>
    </row>
    <row r="3007" spans="10:10">
      <c r="J3007" s="17"/>
    </row>
    <row r="3008" spans="10:10">
      <c r="J3008" s="17"/>
    </row>
    <row r="3009" spans="10:10">
      <c r="J3009" s="17"/>
    </row>
    <row r="3010" spans="10:10">
      <c r="J3010" s="17"/>
    </row>
    <row r="3011" spans="10:10">
      <c r="J3011" s="17"/>
    </row>
    <row r="3012" spans="10:10">
      <c r="J3012" s="17"/>
    </row>
    <row r="3013" spans="10:10">
      <c r="J3013" s="17"/>
    </row>
    <row r="3014" spans="10:10">
      <c r="J3014" s="17"/>
    </row>
    <row r="3015" spans="10:10">
      <c r="J3015" s="17"/>
    </row>
    <row r="3016" spans="10:10">
      <c r="J3016" s="17"/>
    </row>
    <row r="3017" spans="10:10">
      <c r="J3017" s="17"/>
    </row>
    <row r="3018" spans="10:10">
      <c r="J3018" s="17"/>
    </row>
    <row r="3019" spans="10:10">
      <c r="J3019" s="17"/>
    </row>
    <row r="3020" spans="10:10">
      <c r="J3020" s="17"/>
    </row>
    <row r="3021" spans="10:10">
      <c r="J3021" s="17"/>
    </row>
    <row r="3022" spans="10:10">
      <c r="J3022" s="17"/>
    </row>
    <row r="3023" spans="10:10">
      <c r="J3023" s="17"/>
    </row>
    <row r="3024" spans="10:10">
      <c r="J3024" s="17"/>
    </row>
    <row r="3025" spans="10:10">
      <c r="J3025" s="17"/>
    </row>
    <row r="3026" spans="10:10">
      <c r="J3026" s="17"/>
    </row>
    <row r="3027" spans="10:10">
      <c r="J3027" s="17"/>
    </row>
    <row r="3028" spans="10:10">
      <c r="J3028" s="17"/>
    </row>
    <row r="3029" spans="10:10">
      <c r="J3029" s="17"/>
    </row>
    <row r="3030" spans="10:10">
      <c r="J3030" s="17"/>
    </row>
    <row r="3031" spans="10:10">
      <c r="J3031" s="17"/>
    </row>
    <row r="3032" spans="10:10">
      <c r="J3032" s="17"/>
    </row>
    <row r="3033" spans="10:10">
      <c r="J3033" s="17"/>
    </row>
    <row r="3034" spans="10:10">
      <c r="J3034" s="17"/>
    </row>
    <row r="3035" spans="10:10">
      <c r="J3035" s="17"/>
    </row>
    <row r="3036" spans="10:10">
      <c r="J3036" s="17"/>
    </row>
    <row r="3037" spans="10:10">
      <c r="J3037" s="17"/>
    </row>
    <row r="3038" spans="10:10">
      <c r="J3038" s="17"/>
    </row>
    <row r="3039" spans="10:10">
      <c r="J3039" s="17"/>
    </row>
    <row r="3040" spans="10:10">
      <c r="J3040" s="17"/>
    </row>
    <row r="3041" spans="10:10">
      <c r="J3041" s="17"/>
    </row>
    <row r="3042" spans="10:10">
      <c r="J3042" s="17"/>
    </row>
    <row r="3043" spans="10:10">
      <c r="J3043" s="17"/>
    </row>
    <row r="3044" spans="10:10">
      <c r="J3044" s="17"/>
    </row>
    <row r="3045" spans="10:10">
      <c r="J3045" s="17"/>
    </row>
    <row r="3046" spans="10:10">
      <c r="J3046" s="17"/>
    </row>
    <row r="3047" spans="10:10">
      <c r="J3047" s="17"/>
    </row>
    <row r="3048" spans="10:10">
      <c r="J3048" s="17"/>
    </row>
    <row r="3049" spans="10:10">
      <c r="J3049" s="17"/>
    </row>
    <row r="3050" spans="10:10">
      <c r="J3050" s="17"/>
    </row>
    <row r="3051" spans="10:10">
      <c r="J3051" s="17"/>
    </row>
    <row r="3052" spans="10:10">
      <c r="J3052" s="17"/>
    </row>
    <row r="3053" spans="10:10">
      <c r="J3053" s="17"/>
    </row>
    <row r="3054" spans="10:10">
      <c r="J3054" s="17"/>
    </row>
    <row r="3055" spans="10:10">
      <c r="J3055" s="17"/>
    </row>
    <row r="3056" spans="10:10">
      <c r="J3056" s="17"/>
    </row>
    <row r="3057" spans="10:10">
      <c r="J3057" s="17"/>
    </row>
    <row r="3058" spans="10:10">
      <c r="J3058" s="17"/>
    </row>
    <row r="3059" spans="10:10">
      <c r="J3059" s="17"/>
    </row>
    <row r="3060" spans="10:10">
      <c r="J3060" s="17"/>
    </row>
    <row r="3061" spans="10:10">
      <c r="J3061" s="17"/>
    </row>
    <row r="3062" spans="10:10">
      <c r="J3062" s="17"/>
    </row>
    <row r="3063" spans="10:10">
      <c r="J3063" s="17"/>
    </row>
    <row r="3064" spans="10:10">
      <c r="J3064" s="17"/>
    </row>
    <row r="3065" spans="10:10">
      <c r="J3065" s="17"/>
    </row>
    <row r="3066" spans="10:10">
      <c r="J3066" s="17"/>
    </row>
    <row r="3067" spans="10:10">
      <c r="J3067" s="17"/>
    </row>
    <row r="3068" spans="10:10">
      <c r="J3068" s="17"/>
    </row>
    <row r="3069" spans="10:10">
      <c r="J3069" s="17"/>
    </row>
    <row r="3070" spans="10:10">
      <c r="J3070" s="17"/>
    </row>
    <row r="3071" spans="10:10">
      <c r="J3071" s="17"/>
    </row>
    <row r="3072" spans="10:10">
      <c r="J3072" s="17"/>
    </row>
    <row r="3073" spans="10:10">
      <c r="J3073" s="17"/>
    </row>
    <row r="3074" spans="10:10">
      <c r="J3074" s="17"/>
    </row>
    <row r="3075" spans="10:10">
      <c r="J3075" s="17"/>
    </row>
    <row r="3076" spans="10:10">
      <c r="J3076" s="17"/>
    </row>
    <row r="3077" spans="10:10">
      <c r="J3077" s="17"/>
    </row>
    <row r="3078" spans="10:10">
      <c r="J3078" s="17"/>
    </row>
    <row r="3079" spans="10:10">
      <c r="J3079" s="17"/>
    </row>
    <row r="3080" spans="10:10">
      <c r="J3080" s="17"/>
    </row>
    <row r="3081" spans="10:10">
      <c r="J3081" s="17"/>
    </row>
    <row r="3082" spans="10:10">
      <c r="J3082" s="17"/>
    </row>
    <row r="3083" spans="10:10">
      <c r="J3083" s="17"/>
    </row>
    <row r="3084" spans="10:10">
      <c r="J3084" s="17"/>
    </row>
    <row r="3085" spans="10:10">
      <c r="J3085" s="17"/>
    </row>
    <row r="3086" spans="10:10">
      <c r="J3086" s="17"/>
    </row>
    <row r="3087" spans="10:10">
      <c r="J3087" s="17"/>
    </row>
    <row r="3088" spans="10:10">
      <c r="J3088" s="17"/>
    </row>
    <row r="3089" spans="10:10">
      <c r="J3089" s="17"/>
    </row>
    <row r="3090" spans="10:10">
      <c r="J3090" s="17"/>
    </row>
    <row r="3091" spans="10:10">
      <c r="J3091" s="17"/>
    </row>
    <row r="3092" spans="10:10">
      <c r="J3092" s="17"/>
    </row>
    <row r="3093" spans="10:10">
      <c r="J3093" s="17"/>
    </row>
    <row r="3094" spans="10:10">
      <c r="J3094" s="17"/>
    </row>
    <row r="3095" spans="10:10">
      <c r="J3095" s="17"/>
    </row>
    <row r="3096" spans="10:10">
      <c r="J3096" s="17"/>
    </row>
    <row r="3097" spans="10:10">
      <c r="J3097" s="17"/>
    </row>
    <row r="3098" spans="10:10">
      <c r="J3098" s="17"/>
    </row>
    <row r="3099" spans="10:10">
      <c r="J3099" s="17"/>
    </row>
    <row r="3100" spans="10:10">
      <c r="J3100" s="17"/>
    </row>
    <row r="3101" spans="10:10">
      <c r="J3101" s="17"/>
    </row>
    <row r="3102" spans="10:10">
      <c r="J3102" s="17"/>
    </row>
    <row r="3103" spans="10:10">
      <c r="J3103" s="17"/>
    </row>
    <row r="3104" spans="10:10">
      <c r="J3104" s="17"/>
    </row>
    <row r="3105" spans="10:10">
      <c r="J3105" s="17"/>
    </row>
    <row r="3106" spans="10:10">
      <c r="J3106" s="17"/>
    </row>
    <row r="3107" spans="10:10">
      <c r="J3107" s="17"/>
    </row>
    <row r="3108" spans="10:10">
      <c r="J3108" s="17"/>
    </row>
    <row r="3109" spans="10:10">
      <c r="J3109" s="17"/>
    </row>
    <row r="3110" spans="10:10">
      <c r="J3110" s="17"/>
    </row>
    <row r="3111" spans="10:10">
      <c r="J3111" s="17"/>
    </row>
    <row r="3112" spans="10:10">
      <c r="J3112" s="17"/>
    </row>
    <row r="3113" spans="10:10">
      <c r="J3113" s="17"/>
    </row>
    <row r="3114" spans="10:10">
      <c r="J3114" s="17"/>
    </row>
    <row r="3115" spans="10:10">
      <c r="J3115" s="17"/>
    </row>
    <row r="3116" spans="10:10">
      <c r="J3116" s="17"/>
    </row>
    <row r="3117" spans="10:10">
      <c r="J3117" s="17"/>
    </row>
    <row r="3118" spans="10:10">
      <c r="J3118" s="17"/>
    </row>
    <row r="3119" spans="10:10">
      <c r="J3119" s="17"/>
    </row>
    <row r="3120" spans="10:10">
      <c r="J3120" s="17"/>
    </row>
    <row r="3121" spans="10:10">
      <c r="J3121" s="17"/>
    </row>
    <row r="3122" spans="10:10">
      <c r="J3122" s="17"/>
    </row>
    <row r="3123" spans="10:10">
      <c r="J3123" s="17"/>
    </row>
    <row r="3124" spans="10:10">
      <c r="J3124" s="17"/>
    </row>
    <row r="3125" spans="10:10">
      <c r="J3125" s="17"/>
    </row>
    <row r="3126" spans="10:10">
      <c r="J3126" s="17"/>
    </row>
    <row r="3127" spans="10:10">
      <c r="J3127" s="17"/>
    </row>
    <row r="3128" spans="10:10">
      <c r="J3128" s="17"/>
    </row>
    <row r="3129" spans="10:10">
      <c r="J3129" s="17"/>
    </row>
    <row r="3130" spans="10:10">
      <c r="J3130" s="17"/>
    </row>
    <row r="3131" spans="10:10">
      <c r="J3131" s="17"/>
    </row>
    <row r="3132" spans="10:10">
      <c r="J3132" s="17"/>
    </row>
    <row r="3133" spans="10:10">
      <c r="J3133" s="17"/>
    </row>
    <row r="3134" spans="10:10">
      <c r="J3134" s="17"/>
    </row>
    <row r="3135" spans="10:10">
      <c r="J3135" s="17"/>
    </row>
    <row r="3136" spans="10:10">
      <c r="J3136" s="17"/>
    </row>
    <row r="3137" spans="10:10">
      <c r="J3137" s="17"/>
    </row>
    <row r="3138" spans="10:10">
      <c r="J3138" s="17"/>
    </row>
    <row r="3139" spans="10:10">
      <c r="J3139" s="17"/>
    </row>
    <row r="3140" spans="10:10">
      <c r="J3140" s="17"/>
    </row>
    <row r="3141" spans="10:10">
      <c r="J3141" s="17"/>
    </row>
    <row r="3142" spans="10:10">
      <c r="J3142" s="17"/>
    </row>
    <row r="3143" spans="10:10">
      <c r="J3143" s="17"/>
    </row>
    <row r="3144" spans="10:10">
      <c r="J3144" s="17"/>
    </row>
    <row r="3145" spans="10:10">
      <c r="J3145" s="17"/>
    </row>
    <row r="3146" spans="10:10">
      <c r="J3146" s="17"/>
    </row>
    <row r="3147" spans="10:10">
      <c r="J3147" s="17"/>
    </row>
    <row r="3148" spans="10:10">
      <c r="J3148" s="17"/>
    </row>
    <row r="3149" spans="10:10">
      <c r="J3149" s="17"/>
    </row>
    <row r="3150" spans="10:10">
      <c r="J3150" s="17"/>
    </row>
    <row r="3151" spans="10:10">
      <c r="J3151" s="17"/>
    </row>
    <row r="3152" spans="10:10">
      <c r="J3152" s="17"/>
    </row>
    <row r="3153" spans="10:10">
      <c r="J3153" s="17"/>
    </row>
    <row r="3154" spans="10:10">
      <c r="J3154" s="17"/>
    </row>
    <row r="3155" spans="10:10">
      <c r="J3155" s="17"/>
    </row>
    <row r="3156" spans="10:10">
      <c r="J3156" s="17"/>
    </row>
    <row r="3157" spans="10:10">
      <c r="J3157" s="17"/>
    </row>
    <row r="3158" spans="10:10">
      <c r="J3158" s="17"/>
    </row>
    <row r="3159" spans="10:10">
      <c r="J3159" s="17"/>
    </row>
    <row r="3160" spans="10:10">
      <c r="J3160" s="17"/>
    </row>
    <row r="3161" spans="10:10">
      <c r="J3161" s="17"/>
    </row>
    <row r="3162" spans="10:10">
      <c r="J3162" s="17"/>
    </row>
    <row r="3163" spans="10:10">
      <c r="J3163" s="17"/>
    </row>
    <row r="3164" spans="10:10">
      <c r="J3164" s="17"/>
    </row>
    <row r="3165" spans="10:10">
      <c r="J3165" s="17"/>
    </row>
    <row r="3166" spans="10:10">
      <c r="J3166" s="17"/>
    </row>
    <row r="3167" spans="10:10">
      <c r="J3167" s="17"/>
    </row>
    <row r="3168" spans="10:10">
      <c r="J3168" s="17"/>
    </row>
    <row r="3169" spans="10:10">
      <c r="J3169" s="17"/>
    </row>
    <row r="3170" spans="10:10">
      <c r="J3170" s="17"/>
    </row>
    <row r="3171" spans="10:10">
      <c r="J3171" s="17"/>
    </row>
    <row r="3172" spans="10:10">
      <c r="J3172" s="17"/>
    </row>
    <row r="3173" spans="10:10">
      <c r="J3173" s="17"/>
    </row>
    <row r="3174" spans="10:10">
      <c r="J3174" s="17"/>
    </row>
    <row r="3175" spans="10:10">
      <c r="J3175" s="17"/>
    </row>
    <row r="3176" spans="10:10">
      <c r="J3176" s="17"/>
    </row>
    <row r="3177" spans="10:10">
      <c r="J3177" s="17"/>
    </row>
    <row r="3178" spans="10:10">
      <c r="J3178" s="17"/>
    </row>
    <row r="3179" spans="10:10">
      <c r="J3179" s="17"/>
    </row>
    <row r="3180" spans="10:10">
      <c r="J3180" s="17"/>
    </row>
    <row r="3181" spans="10:10">
      <c r="J3181" s="17"/>
    </row>
    <row r="3182" spans="10:10">
      <c r="J3182" s="17"/>
    </row>
    <row r="3183" spans="10:10">
      <c r="J3183" s="17"/>
    </row>
    <row r="3184" spans="10:10">
      <c r="J3184" s="17"/>
    </row>
    <row r="3185" spans="10:10">
      <c r="J3185" s="17"/>
    </row>
    <row r="3186" spans="10:10">
      <c r="J3186" s="17"/>
    </row>
    <row r="3187" spans="10:10">
      <c r="J3187" s="17"/>
    </row>
    <row r="3188" spans="10:10">
      <c r="J3188" s="17"/>
    </row>
    <row r="3189" spans="10:10">
      <c r="J3189" s="17"/>
    </row>
    <row r="3190" spans="10:10">
      <c r="J3190" s="17"/>
    </row>
    <row r="3191" spans="10:10">
      <c r="J3191" s="17"/>
    </row>
    <row r="3192" spans="10:10">
      <c r="J3192" s="17"/>
    </row>
    <row r="3193" spans="10:10">
      <c r="J3193" s="17"/>
    </row>
    <row r="3194" spans="10:10">
      <c r="J3194" s="17"/>
    </row>
    <row r="3195" spans="10:10">
      <c r="J3195" s="17"/>
    </row>
    <row r="3196" spans="10:10">
      <c r="J3196" s="17"/>
    </row>
    <row r="3197" spans="10:10">
      <c r="J3197" s="17"/>
    </row>
    <row r="3198" spans="10:10">
      <c r="J3198" s="17"/>
    </row>
    <row r="3199" spans="10:10">
      <c r="J3199" s="17"/>
    </row>
    <row r="3200" spans="10:10">
      <c r="J3200" s="17"/>
    </row>
    <row r="3201" spans="10:10">
      <c r="J3201" s="17"/>
    </row>
    <row r="3202" spans="10:10">
      <c r="J3202" s="17"/>
    </row>
    <row r="3203" spans="10:10">
      <c r="J3203" s="17"/>
    </row>
    <row r="3204" spans="10:10">
      <c r="J3204" s="17"/>
    </row>
    <row r="3205" spans="10:10">
      <c r="J3205" s="17"/>
    </row>
    <row r="3206" spans="10:10">
      <c r="J3206" s="17"/>
    </row>
    <row r="3207" spans="10:10">
      <c r="J3207" s="17"/>
    </row>
    <row r="3208" spans="10:10">
      <c r="J3208" s="17"/>
    </row>
    <row r="3209" spans="10:10">
      <c r="J3209" s="17"/>
    </row>
    <row r="3210" spans="10:10">
      <c r="J3210" s="17"/>
    </row>
    <row r="3211" spans="10:10">
      <c r="J3211" s="17"/>
    </row>
    <row r="3212" spans="10:10">
      <c r="J3212" s="17"/>
    </row>
    <row r="3213" spans="10:10">
      <c r="J3213" s="17"/>
    </row>
    <row r="3214" spans="10:10">
      <c r="J3214" s="17"/>
    </row>
    <row r="3215" spans="10:10">
      <c r="J3215" s="17"/>
    </row>
    <row r="3216" spans="10:10">
      <c r="J3216" s="17"/>
    </row>
    <row r="3217" spans="10:10">
      <c r="J3217" s="17"/>
    </row>
    <row r="3218" spans="10:10">
      <c r="J3218" s="17"/>
    </row>
    <row r="3219" spans="10:10">
      <c r="J3219" s="17"/>
    </row>
    <row r="3220" spans="10:10">
      <c r="J3220" s="17"/>
    </row>
    <row r="3221" spans="10:10">
      <c r="J3221" s="17"/>
    </row>
    <row r="3222" spans="10:10">
      <c r="J3222" s="17"/>
    </row>
    <row r="3223" spans="10:10">
      <c r="J3223" s="17"/>
    </row>
    <row r="3224" spans="10:10">
      <c r="J3224" s="17"/>
    </row>
    <row r="3225" spans="10:10">
      <c r="J3225" s="17"/>
    </row>
    <row r="3226" spans="10:10">
      <c r="J3226" s="17"/>
    </row>
    <row r="3227" spans="10:10">
      <c r="J3227" s="17"/>
    </row>
    <row r="3228" spans="10:10">
      <c r="J3228" s="17"/>
    </row>
    <row r="3229" spans="10:10">
      <c r="J3229" s="17"/>
    </row>
    <row r="3230" spans="10:10">
      <c r="J3230" s="17"/>
    </row>
    <row r="3231" spans="10:10">
      <c r="J3231" s="17"/>
    </row>
    <row r="3232" spans="10:10">
      <c r="J3232" s="17"/>
    </row>
    <row r="3233" spans="10:10">
      <c r="J3233" s="17"/>
    </row>
    <row r="3234" spans="10:10">
      <c r="J3234" s="17"/>
    </row>
    <row r="3235" spans="10:10">
      <c r="J3235" s="17"/>
    </row>
    <row r="3236" spans="10:10">
      <c r="J3236" s="17"/>
    </row>
    <row r="3237" spans="10:10">
      <c r="J3237" s="17"/>
    </row>
    <row r="3238" spans="10:10">
      <c r="J3238" s="17"/>
    </row>
    <row r="3239" spans="10:10">
      <c r="J3239" s="17"/>
    </row>
    <row r="3240" spans="10:10">
      <c r="J3240" s="17"/>
    </row>
    <row r="3241" spans="10:10">
      <c r="J3241" s="17"/>
    </row>
    <row r="3242" spans="10:10">
      <c r="J3242" s="17"/>
    </row>
    <row r="3243" spans="10:10">
      <c r="J3243" s="17"/>
    </row>
    <row r="3244" spans="10:10">
      <c r="J3244" s="17"/>
    </row>
    <row r="3245" spans="10:10">
      <c r="J3245" s="17"/>
    </row>
    <row r="3246" spans="10:10">
      <c r="J3246" s="17"/>
    </row>
    <row r="3247" spans="10:10">
      <c r="J3247" s="17"/>
    </row>
    <row r="3248" spans="10:10">
      <c r="J3248" s="17"/>
    </row>
    <row r="3249" spans="10:10">
      <c r="J3249" s="17"/>
    </row>
    <row r="3250" spans="10:10">
      <c r="J3250" s="17"/>
    </row>
    <row r="3251" spans="10:10">
      <c r="J3251" s="17"/>
    </row>
    <row r="3252" spans="10:10">
      <c r="J3252" s="17"/>
    </row>
    <row r="3253" spans="10:10">
      <c r="J3253" s="17"/>
    </row>
    <row r="3254" spans="10:10">
      <c r="J3254" s="17"/>
    </row>
    <row r="3255" spans="10:10">
      <c r="J3255" s="17"/>
    </row>
    <row r="3256" spans="10:10">
      <c r="J3256" s="17"/>
    </row>
    <row r="3257" spans="10:10">
      <c r="J3257" s="17"/>
    </row>
    <row r="3258" spans="10:10">
      <c r="J3258" s="17"/>
    </row>
    <row r="3259" spans="10:10">
      <c r="J3259" s="17"/>
    </row>
    <row r="3260" spans="10:10">
      <c r="J3260" s="17"/>
    </row>
    <row r="3261" spans="10:10">
      <c r="J3261" s="17"/>
    </row>
    <row r="3262" spans="10:10">
      <c r="J3262" s="17"/>
    </row>
    <row r="3263" spans="10:10">
      <c r="J3263" s="17"/>
    </row>
    <row r="3264" spans="10:10">
      <c r="J3264" s="17"/>
    </row>
    <row r="3265" spans="10:10">
      <c r="J3265" s="17"/>
    </row>
    <row r="3266" spans="10:10">
      <c r="J3266" s="17"/>
    </row>
    <row r="3267" spans="10:10">
      <c r="J3267" s="17"/>
    </row>
    <row r="3268" spans="10:10">
      <c r="J3268" s="17"/>
    </row>
    <row r="3269" spans="10:10">
      <c r="J3269" s="17"/>
    </row>
    <row r="3270" spans="10:10">
      <c r="J3270" s="17"/>
    </row>
    <row r="3271" spans="10:10">
      <c r="J3271" s="17"/>
    </row>
    <row r="3272" spans="10:10">
      <c r="J3272" s="17"/>
    </row>
    <row r="3273" spans="10:10">
      <c r="J3273" s="17"/>
    </row>
    <row r="3274" spans="10:10">
      <c r="J3274" s="17"/>
    </row>
    <row r="3275" spans="10:10">
      <c r="J3275" s="17"/>
    </row>
    <row r="3276" spans="10:10">
      <c r="J3276" s="17"/>
    </row>
    <row r="3277" spans="10:10">
      <c r="J3277" s="17"/>
    </row>
    <row r="3278" spans="10:10">
      <c r="J3278" s="17"/>
    </row>
    <row r="3279" spans="10:10">
      <c r="J3279" s="17"/>
    </row>
    <row r="3280" spans="10:10">
      <c r="J3280" s="17"/>
    </row>
    <row r="3281" spans="10:10">
      <c r="J3281" s="17"/>
    </row>
    <row r="3282" spans="10:10">
      <c r="J3282" s="17"/>
    </row>
    <row r="3283" spans="10:10">
      <c r="J3283" s="17"/>
    </row>
    <row r="3284" spans="10:10">
      <c r="J3284" s="17"/>
    </row>
    <row r="3285" spans="10:10">
      <c r="J3285" s="17"/>
    </row>
    <row r="3286" spans="10:10">
      <c r="J3286" s="17"/>
    </row>
    <row r="3287" spans="10:10">
      <c r="J3287" s="17"/>
    </row>
    <row r="3288" spans="10:10">
      <c r="J3288" s="17"/>
    </row>
    <row r="3289" spans="10:10">
      <c r="J3289" s="17"/>
    </row>
    <row r="3290" spans="10:10">
      <c r="J3290" s="17"/>
    </row>
    <row r="3291" spans="10:10">
      <c r="J3291" s="17"/>
    </row>
    <row r="3292" spans="10:10">
      <c r="J3292" s="17"/>
    </row>
    <row r="3293" spans="10:10">
      <c r="J3293" s="17"/>
    </row>
    <row r="3294" spans="10:10">
      <c r="J3294" s="17"/>
    </row>
    <row r="3295" spans="10:10">
      <c r="J3295" s="17"/>
    </row>
    <row r="3296" spans="10:10">
      <c r="J3296" s="17"/>
    </row>
    <row r="3297" spans="10:10">
      <c r="J3297" s="17"/>
    </row>
    <row r="3298" spans="10:10">
      <c r="J3298" s="17"/>
    </row>
    <row r="3299" spans="10:10">
      <c r="J3299" s="17"/>
    </row>
    <row r="3300" spans="10:10">
      <c r="J3300" s="17"/>
    </row>
    <row r="3301" spans="10:10">
      <c r="J3301" s="17"/>
    </row>
    <row r="3302" spans="10:10">
      <c r="J3302" s="17"/>
    </row>
    <row r="3303" spans="10:10">
      <c r="J3303" s="17"/>
    </row>
    <row r="3304" spans="10:10">
      <c r="J3304" s="17"/>
    </row>
    <row r="3305" spans="10:10">
      <c r="J3305" s="17"/>
    </row>
    <row r="3306" spans="10:10">
      <c r="J3306" s="17"/>
    </row>
    <row r="3307" spans="10:10">
      <c r="J3307" s="17"/>
    </row>
    <row r="3308" spans="10:10">
      <c r="J3308" s="17"/>
    </row>
    <row r="3309" spans="10:10">
      <c r="J3309" s="17"/>
    </row>
    <row r="3310" spans="10:10">
      <c r="J3310" s="17"/>
    </row>
    <row r="3311" spans="10:10">
      <c r="J3311" s="17"/>
    </row>
    <row r="3312" spans="10:10">
      <c r="J3312" s="17"/>
    </row>
    <row r="3313" spans="10:10">
      <c r="J3313" s="17"/>
    </row>
    <row r="3314" spans="10:10">
      <c r="J3314" s="17"/>
    </row>
    <row r="3315" spans="10:10">
      <c r="J3315" s="17"/>
    </row>
    <row r="3316" spans="10:10">
      <c r="J3316" s="17"/>
    </row>
    <row r="3317" spans="10:10">
      <c r="J3317" s="17"/>
    </row>
    <row r="3318" spans="10:10">
      <c r="J3318" s="17"/>
    </row>
    <row r="3319" spans="10:10">
      <c r="J3319" s="17"/>
    </row>
    <row r="3320" spans="10:10">
      <c r="J3320" s="17"/>
    </row>
    <row r="3321" spans="10:10">
      <c r="J3321" s="17"/>
    </row>
    <row r="3322" spans="10:10">
      <c r="J3322" s="17"/>
    </row>
    <row r="3323" spans="10:10">
      <c r="J3323" s="17"/>
    </row>
    <row r="3324" spans="10:10">
      <c r="J3324" s="17"/>
    </row>
    <row r="3325" spans="10:10">
      <c r="J3325" s="17"/>
    </row>
    <row r="3326" spans="10:10">
      <c r="J3326" s="17"/>
    </row>
    <row r="3327" spans="10:10">
      <c r="J3327" s="17"/>
    </row>
    <row r="3328" spans="10:10">
      <c r="J3328" s="17"/>
    </row>
    <row r="3329" spans="10:10">
      <c r="J3329" s="17"/>
    </row>
    <row r="3330" spans="10:10">
      <c r="J3330" s="17"/>
    </row>
    <row r="3331" spans="10:10">
      <c r="J3331" s="17"/>
    </row>
    <row r="3332" spans="10:10">
      <c r="J3332" s="17"/>
    </row>
    <row r="3333" spans="10:10">
      <c r="J3333" s="17"/>
    </row>
    <row r="3334" spans="10:10">
      <c r="J3334" s="17"/>
    </row>
    <row r="3335" spans="10:10">
      <c r="J3335" s="17"/>
    </row>
    <row r="3336" spans="10:10">
      <c r="J3336" s="17"/>
    </row>
    <row r="3337" spans="10:10">
      <c r="J3337" s="17"/>
    </row>
    <row r="3338" spans="10:10">
      <c r="J3338" s="17"/>
    </row>
    <row r="3339" spans="10:10">
      <c r="J3339" s="17"/>
    </row>
    <row r="3340" spans="10:10">
      <c r="J3340" s="17"/>
    </row>
    <row r="3341" spans="10:10">
      <c r="J3341" s="17"/>
    </row>
    <row r="3342" spans="10:10">
      <c r="J3342" s="17"/>
    </row>
    <row r="3343" spans="10:10">
      <c r="J3343" s="17"/>
    </row>
    <row r="3344" spans="10:10">
      <c r="J3344" s="17"/>
    </row>
    <row r="3345" spans="10:10">
      <c r="J3345" s="17"/>
    </row>
    <row r="3346" spans="10:10">
      <c r="J3346" s="17"/>
    </row>
    <row r="3347" spans="10:10">
      <c r="J3347" s="17"/>
    </row>
    <row r="3348" spans="10:10">
      <c r="J3348" s="17"/>
    </row>
    <row r="3349" spans="10:10">
      <c r="J3349" s="17"/>
    </row>
    <row r="3350" spans="10:10">
      <c r="J3350" s="17"/>
    </row>
    <row r="3351" spans="10:10">
      <c r="J3351" s="17"/>
    </row>
    <row r="3352" spans="10:10">
      <c r="J3352" s="17"/>
    </row>
    <row r="3353" spans="10:10">
      <c r="J3353" s="17"/>
    </row>
    <row r="3354" spans="10:10">
      <c r="J3354" s="17"/>
    </row>
    <row r="3355" spans="10:10">
      <c r="J3355" s="17"/>
    </row>
    <row r="3356" spans="10:10">
      <c r="J3356" s="17"/>
    </row>
    <row r="3357" spans="10:10">
      <c r="J3357" s="17"/>
    </row>
    <row r="3358" spans="10:10">
      <c r="J3358" s="17"/>
    </row>
    <row r="3359" spans="10:10">
      <c r="J3359" s="17"/>
    </row>
    <row r="3360" spans="10:10">
      <c r="J3360" s="17"/>
    </row>
    <row r="3361" spans="10:10">
      <c r="J3361" s="17"/>
    </row>
    <row r="3362" spans="10:10">
      <c r="J3362" s="17"/>
    </row>
    <row r="3363" spans="10:10">
      <c r="J3363" s="17"/>
    </row>
    <row r="3364" spans="10:10">
      <c r="J3364" s="17"/>
    </row>
    <row r="3365" spans="10:10">
      <c r="J3365" s="17"/>
    </row>
    <row r="3366" spans="10:10">
      <c r="J3366" s="17"/>
    </row>
    <row r="3367" spans="10:10">
      <c r="J3367" s="17"/>
    </row>
    <row r="3368" spans="10:10">
      <c r="J3368" s="17"/>
    </row>
    <row r="3369" spans="10:10">
      <c r="J3369" s="17"/>
    </row>
    <row r="3370" spans="10:10">
      <c r="J3370" s="17"/>
    </row>
    <row r="3371" spans="10:10">
      <c r="J3371" s="17"/>
    </row>
    <row r="3372" spans="10:10">
      <c r="J3372" s="17"/>
    </row>
    <row r="3373" spans="10:10">
      <c r="J3373" s="17"/>
    </row>
    <row r="3374" spans="10:10">
      <c r="J3374" s="17"/>
    </row>
    <row r="3375" spans="10:10">
      <c r="J3375" s="17"/>
    </row>
    <row r="3376" spans="10:10">
      <c r="J3376" s="17"/>
    </row>
    <row r="3377" spans="10:10">
      <c r="J3377" s="17"/>
    </row>
    <row r="3378" spans="10:10">
      <c r="J3378" s="17"/>
    </row>
    <row r="3379" spans="10:10">
      <c r="J3379" s="17"/>
    </row>
    <row r="3380" spans="10:10">
      <c r="J3380" s="17"/>
    </row>
    <row r="3381" spans="10:10">
      <c r="J3381" s="17"/>
    </row>
    <row r="3382" spans="10:10">
      <c r="J3382" s="17"/>
    </row>
    <row r="3383" spans="10:10">
      <c r="J3383" s="17"/>
    </row>
    <row r="3384" spans="10:10">
      <c r="J3384" s="17"/>
    </row>
    <row r="3385" spans="10:10">
      <c r="J3385" s="17"/>
    </row>
    <row r="3386" spans="10:10">
      <c r="J3386" s="17"/>
    </row>
    <row r="3387" spans="10:10">
      <c r="J3387" s="17"/>
    </row>
    <row r="3388" spans="10:10">
      <c r="J3388" s="17"/>
    </row>
    <row r="3389" spans="10:10">
      <c r="J3389" s="17"/>
    </row>
    <row r="3390" spans="10:10">
      <c r="J3390" s="17"/>
    </row>
    <row r="3391" spans="10:10">
      <c r="J3391" s="17"/>
    </row>
    <row r="3392" spans="10:10">
      <c r="J3392" s="17"/>
    </row>
    <row r="3393" spans="10:10">
      <c r="J3393" s="17"/>
    </row>
    <row r="3394" spans="10:10">
      <c r="J3394" s="17"/>
    </row>
    <row r="3395" spans="10:10">
      <c r="J3395" s="17"/>
    </row>
    <row r="3396" spans="10:10">
      <c r="J3396" s="17"/>
    </row>
    <row r="3397" spans="10:10">
      <c r="J3397" s="17"/>
    </row>
    <row r="3398" spans="10:10">
      <c r="J3398" s="17"/>
    </row>
    <row r="3399" spans="10:10">
      <c r="J3399" s="17"/>
    </row>
    <row r="3400" spans="10:10">
      <c r="J3400" s="17"/>
    </row>
    <row r="3401" spans="10:10">
      <c r="J3401" s="17"/>
    </row>
    <row r="3402" spans="10:10">
      <c r="J3402" s="17"/>
    </row>
    <row r="3403" spans="10:10">
      <c r="J3403" s="17"/>
    </row>
    <row r="3404" spans="10:10">
      <c r="J3404" s="17"/>
    </row>
    <row r="3405" spans="10:10">
      <c r="J3405" s="17"/>
    </row>
    <row r="3406" spans="10:10">
      <c r="J3406" s="17"/>
    </row>
    <row r="3407" spans="10:10">
      <c r="J3407" s="17"/>
    </row>
    <row r="3408" spans="10:10">
      <c r="J3408" s="17"/>
    </row>
    <row r="3409" spans="10:10">
      <c r="J3409" s="17"/>
    </row>
    <row r="3410" spans="10:10">
      <c r="J3410" s="17"/>
    </row>
    <row r="3411" spans="10:10">
      <c r="J3411" s="17"/>
    </row>
    <row r="3412" spans="10:10">
      <c r="J3412" s="17"/>
    </row>
    <row r="3413" spans="10:10">
      <c r="J3413" s="17"/>
    </row>
    <row r="3414" spans="10:10">
      <c r="J3414" s="17"/>
    </row>
    <row r="3415" spans="10:10">
      <c r="J3415" s="17"/>
    </row>
    <row r="3416" spans="10:10">
      <c r="J3416" s="17"/>
    </row>
    <row r="3417" spans="10:10">
      <c r="J3417" s="17"/>
    </row>
    <row r="3418" spans="10:10">
      <c r="J3418" s="17"/>
    </row>
    <row r="3419" spans="10:10">
      <c r="J3419" s="17"/>
    </row>
    <row r="3420" spans="10:10">
      <c r="J3420" s="17"/>
    </row>
    <row r="3421" spans="10:10">
      <c r="J3421" s="17"/>
    </row>
    <row r="3422" spans="10:10">
      <c r="J3422" s="17"/>
    </row>
    <row r="3423" spans="10:10">
      <c r="J3423" s="17"/>
    </row>
    <row r="3424" spans="10:10">
      <c r="J3424" s="17"/>
    </row>
    <row r="3425" spans="10:10">
      <c r="J3425" s="17"/>
    </row>
    <row r="3426" spans="10:10">
      <c r="J3426" s="17"/>
    </row>
    <row r="3427" spans="10:10">
      <c r="J3427" s="17"/>
    </row>
    <row r="3428" spans="10:10">
      <c r="J3428" s="17"/>
    </row>
    <row r="3429" spans="10:10">
      <c r="J3429" s="17"/>
    </row>
    <row r="3430" spans="10:10">
      <c r="J3430" s="17"/>
    </row>
    <row r="3431" spans="10:10">
      <c r="J3431" s="17"/>
    </row>
    <row r="3432" spans="10:10">
      <c r="J3432" s="17"/>
    </row>
    <row r="3433" spans="10:10">
      <c r="J3433" s="17"/>
    </row>
    <row r="3434" spans="10:10">
      <c r="J3434" s="17"/>
    </row>
    <row r="3435" spans="10:10">
      <c r="J3435" s="17"/>
    </row>
    <row r="3436" spans="10:10">
      <c r="J3436" s="17"/>
    </row>
    <row r="3437" spans="10:10">
      <c r="J3437" s="17"/>
    </row>
    <row r="3438" spans="10:10">
      <c r="J3438" s="17"/>
    </row>
    <row r="3439" spans="10:10">
      <c r="J3439" s="17"/>
    </row>
    <row r="3440" spans="10:10">
      <c r="J3440" s="17"/>
    </row>
    <row r="3441" spans="10:10">
      <c r="J3441" s="17"/>
    </row>
    <row r="3442" spans="10:10">
      <c r="J3442" s="17"/>
    </row>
    <row r="3443" spans="10:10">
      <c r="J3443" s="17"/>
    </row>
    <row r="3444" spans="10:10">
      <c r="J3444" s="17"/>
    </row>
    <row r="3445" spans="10:10">
      <c r="J3445" s="17"/>
    </row>
    <row r="3446" spans="10:10">
      <c r="J3446" s="17"/>
    </row>
    <row r="3447" spans="10:10">
      <c r="J3447" s="17"/>
    </row>
    <row r="3448" spans="10:10">
      <c r="J3448" s="17"/>
    </row>
    <row r="3449" spans="10:10">
      <c r="J3449" s="17"/>
    </row>
    <row r="3450" spans="10:10">
      <c r="J3450" s="17"/>
    </row>
    <row r="3451" spans="10:10">
      <c r="J3451" s="17"/>
    </row>
    <row r="3452" spans="10:10">
      <c r="J3452" s="17"/>
    </row>
    <row r="3453" spans="10:10">
      <c r="J3453" s="17"/>
    </row>
    <row r="3454" spans="10:10">
      <c r="J3454" s="17"/>
    </row>
    <row r="3455" spans="10:10">
      <c r="J3455" s="17"/>
    </row>
    <row r="3456" spans="10:10">
      <c r="J3456" s="17"/>
    </row>
    <row r="3457" spans="10:10">
      <c r="J3457" s="17"/>
    </row>
    <row r="3458" spans="10:10">
      <c r="J3458" s="17"/>
    </row>
    <row r="3459" spans="10:10">
      <c r="J3459" s="17"/>
    </row>
    <row r="3460" spans="10:10">
      <c r="J3460" s="17"/>
    </row>
    <row r="3461" spans="10:10">
      <c r="J3461" s="17"/>
    </row>
    <row r="3462" spans="10:10">
      <c r="J3462" s="17"/>
    </row>
    <row r="3463" spans="10:10">
      <c r="J3463" s="17"/>
    </row>
    <row r="3464" spans="10:10">
      <c r="J3464" s="17"/>
    </row>
    <row r="3465" spans="10:10">
      <c r="J3465" s="17"/>
    </row>
    <row r="3466" spans="10:10">
      <c r="J3466" s="17"/>
    </row>
    <row r="3467" spans="10:10">
      <c r="J3467" s="17"/>
    </row>
    <row r="3468" spans="10:10">
      <c r="J3468" s="17"/>
    </row>
    <row r="3469" spans="10:10">
      <c r="J3469" s="17"/>
    </row>
    <row r="3470" spans="10:10">
      <c r="J3470" s="17"/>
    </row>
    <row r="3471" spans="10:10">
      <c r="J3471" s="17"/>
    </row>
    <row r="3472" spans="10:10">
      <c r="J3472" s="17"/>
    </row>
    <row r="3473" spans="10:10">
      <c r="J3473" s="17"/>
    </row>
    <row r="3474" spans="10:10">
      <c r="J3474" s="17"/>
    </row>
    <row r="3475" spans="10:10">
      <c r="J3475" s="17"/>
    </row>
    <row r="3476" spans="10:10">
      <c r="J3476" s="17"/>
    </row>
    <row r="3477" spans="10:10">
      <c r="J3477" s="17"/>
    </row>
    <row r="3478" spans="10:10">
      <c r="J3478" s="17"/>
    </row>
    <row r="3479" spans="10:10">
      <c r="J3479" s="17"/>
    </row>
    <row r="3480" spans="10:10">
      <c r="J3480" s="17"/>
    </row>
    <row r="3481" spans="10:10">
      <c r="J3481" s="17"/>
    </row>
    <row r="3482" spans="10:10">
      <c r="J3482" s="17"/>
    </row>
    <row r="3483" spans="10:10">
      <c r="J3483" s="17"/>
    </row>
    <row r="3484" spans="10:10">
      <c r="J3484" s="17"/>
    </row>
    <row r="3485" spans="10:10">
      <c r="J3485" s="17"/>
    </row>
    <row r="3486" spans="10:10">
      <c r="J3486" s="17"/>
    </row>
    <row r="3487" spans="10:10">
      <c r="J3487" s="17"/>
    </row>
    <row r="3488" spans="10:10">
      <c r="J3488" s="17"/>
    </row>
    <row r="3489" spans="10:10">
      <c r="J3489" s="17"/>
    </row>
    <row r="3490" spans="10:10">
      <c r="J3490" s="17"/>
    </row>
    <row r="3491" spans="10:10">
      <c r="J3491" s="17"/>
    </row>
    <row r="3492" spans="10:10">
      <c r="J3492" s="17"/>
    </row>
    <row r="3493" spans="10:10">
      <c r="J3493" s="17"/>
    </row>
    <row r="3494" spans="10:10">
      <c r="J3494" s="17"/>
    </row>
    <row r="3495" spans="10:10">
      <c r="J3495" s="17"/>
    </row>
    <row r="3496" spans="10:10">
      <c r="J3496" s="17"/>
    </row>
    <row r="3497" spans="10:10">
      <c r="J3497" s="17"/>
    </row>
    <row r="3498" spans="10:10">
      <c r="J3498" s="17"/>
    </row>
    <row r="3499" spans="10:10">
      <c r="J3499" s="17"/>
    </row>
    <row r="3500" spans="10:10">
      <c r="J3500" s="17"/>
    </row>
    <row r="3501" spans="10:10">
      <c r="J3501" s="17"/>
    </row>
    <row r="3502" spans="10:10">
      <c r="J3502" s="17"/>
    </row>
    <row r="3503" spans="10:10">
      <c r="J3503" s="17"/>
    </row>
    <row r="3504" spans="10:10">
      <c r="J3504" s="17"/>
    </row>
    <row r="3505" spans="10:10">
      <c r="J3505" s="17"/>
    </row>
    <row r="3506" spans="10:10">
      <c r="J3506" s="17"/>
    </row>
    <row r="3507" spans="10:10">
      <c r="J3507" s="17"/>
    </row>
    <row r="3508" spans="10:10">
      <c r="J3508" s="17"/>
    </row>
    <row r="3509" spans="10:10">
      <c r="J3509" s="17"/>
    </row>
    <row r="3510" spans="10:10">
      <c r="J3510" s="17"/>
    </row>
    <row r="3511" spans="10:10">
      <c r="J3511" s="17"/>
    </row>
    <row r="3512" spans="10:10">
      <c r="J3512" s="17"/>
    </row>
    <row r="3513" spans="10:10">
      <c r="J3513" s="17"/>
    </row>
    <row r="3514" spans="10:10">
      <c r="J3514" s="17"/>
    </row>
    <row r="3515" spans="10:10">
      <c r="J3515" s="17"/>
    </row>
    <row r="3516" spans="10:10">
      <c r="J3516" s="17"/>
    </row>
    <row r="3517" spans="10:10">
      <c r="J3517" s="17"/>
    </row>
    <row r="3518" spans="10:10">
      <c r="J3518" s="17"/>
    </row>
    <row r="3519" spans="10:10">
      <c r="J3519" s="17"/>
    </row>
    <row r="3520" spans="10:10">
      <c r="J3520" s="17"/>
    </row>
    <row r="3521" spans="10:10">
      <c r="J3521" s="17"/>
    </row>
    <row r="3522" spans="10:10">
      <c r="J3522" s="17"/>
    </row>
    <row r="3523" spans="10:10">
      <c r="J3523" s="17"/>
    </row>
    <row r="3524" spans="10:10">
      <c r="J3524" s="17"/>
    </row>
    <row r="3525" spans="10:10">
      <c r="J3525" s="17"/>
    </row>
    <row r="3526" spans="10:10">
      <c r="J3526" s="17"/>
    </row>
    <row r="3527" spans="10:10">
      <c r="J3527" s="17"/>
    </row>
    <row r="3528" spans="10:10">
      <c r="J3528" s="17"/>
    </row>
    <row r="3529" spans="10:10">
      <c r="J3529" s="17"/>
    </row>
    <row r="3530" spans="10:10">
      <c r="J3530" s="17"/>
    </row>
    <row r="3531" spans="10:10">
      <c r="J3531" s="17"/>
    </row>
    <row r="3532" spans="10:10">
      <c r="J3532" s="17"/>
    </row>
    <row r="3533" spans="10:10">
      <c r="J3533" s="17"/>
    </row>
    <row r="3534" spans="10:10">
      <c r="J3534" s="17"/>
    </row>
    <row r="3535" spans="10:10">
      <c r="J3535" s="17"/>
    </row>
    <row r="3536" spans="10:10">
      <c r="J3536" s="17"/>
    </row>
    <row r="3537" spans="10:10">
      <c r="J3537" s="17"/>
    </row>
    <row r="3538" spans="10:10">
      <c r="J3538" s="17"/>
    </row>
    <row r="3539" spans="10:10">
      <c r="J3539" s="17"/>
    </row>
    <row r="3540" spans="10:10">
      <c r="J3540" s="17"/>
    </row>
    <row r="3541" spans="10:10">
      <c r="J3541" s="17"/>
    </row>
    <row r="3542" spans="10:10">
      <c r="J3542" s="17"/>
    </row>
    <row r="3543" spans="10:10">
      <c r="J3543" s="17"/>
    </row>
    <row r="3544" spans="10:10">
      <c r="J3544" s="17"/>
    </row>
    <row r="3545" spans="10:10">
      <c r="J3545" s="17"/>
    </row>
    <row r="3546" spans="10:10">
      <c r="J3546" s="17"/>
    </row>
    <row r="3547" spans="10:10">
      <c r="J3547" s="17"/>
    </row>
    <row r="3548" spans="10:10">
      <c r="J3548" s="17"/>
    </row>
    <row r="3549" spans="10:10">
      <c r="J3549" s="17"/>
    </row>
    <row r="3550" spans="10:10">
      <c r="J3550" s="17"/>
    </row>
    <row r="3551" spans="10:10">
      <c r="J3551" s="17"/>
    </row>
    <row r="3552" spans="10:10">
      <c r="J3552" s="17"/>
    </row>
    <row r="3553" spans="10:10">
      <c r="J3553" s="17"/>
    </row>
    <row r="3554" spans="10:10">
      <c r="J3554" s="17"/>
    </row>
    <row r="3555" spans="10:10">
      <c r="J3555" s="17"/>
    </row>
    <row r="3556" spans="10:10">
      <c r="J3556" s="17"/>
    </row>
    <row r="3557" spans="10:10">
      <c r="J3557" s="17"/>
    </row>
    <row r="3558" spans="10:10">
      <c r="J3558" s="17"/>
    </row>
    <row r="3559" spans="10:10">
      <c r="J3559" s="17"/>
    </row>
    <row r="3560" spans="10:10">
      <c r="J3560" s="17"/>
    </row>
    <row r="3561" spans="10:10">
      <c r="J3561" s="17"/>
    </row>
    <row r="3562" spans="10:10">
      <c r="J3562" s="17"/>
    </row>
    <row r="3563" spans="10:10">
      <c r="J3563" s="17"/>
    </row>
    <row r="3564" spans="10:10">
      <c r="J3564" s="17"/>
    </row>
    <row r="3565" spans="10:10">
      <c r="J3565" s="17"/>
    </row>
    <row r="3566" spans="10:10">
      <c r="J3566" s="17"/>
    </row>
    <row r="3567" spans="10:10">
      <c r="J3567" s="17"/>
    </row>
    <row r="3568" spans="10:10">
      <c r="J3568" s="17"/>
    </row>
    <row r="3569" spans="10:10">
      <c r="J3569" s="17"/>
    </row>
    <row r="3570" spans="10:10">
      <c r="J3570" s="17"/>
    </row>
    <row r="3571" spans="10:10">
      <c r="J3571" s="17"/>
    </row>
    <row r="3572" spans="10:10">
      <c r="J3572" s="17"/>
    </row>
    <row r="3573" spans="10:10">
      <c r="J3573" s="17"/>
    </row>
    <row r="3574" spans="10:10">
      <c r="J3574" s="17"/>
    </row>
    <row r="3575" spans="10:10">
      <c r="J3575" s="17"/>
    </row>
    <row r="3576" spans="10:10">
      <c r="J3576" s="17"/>
    </row>
    <row r="3577" spans="10:10">
      <c r="J3577" s="17"/>
    </row>
    <row r="3578" spans="10:10">
      <c r="J3578" s="17"/>
    </row>
    <row r="3579" spans="10:10">
      <c r="J3579" s="17"/>
    </row>
    <row r="3580" spans="10:10">
      <c r="J3580" s="17"/>
    </row>
    <row r="3581" spans="10:10">
      <c r="J3581" s="17"/>
    </row>
    <row r="3582" spans="10:10">
      <c r="J3582" s="17"/>
    </row>
    <row r="3583" spans="10:10">
      <c r="J3583" s="17"/>
    </row>
    <row r="3584" spans="10:10">
      <c r="J3584" s="17"/>
    </row>
    <row r="3585" spans="10:10">
      <c r="J3585" s="17"/>
    </row>
    <row r="3586" spans="10:10">
      <c r="J3586" s="17"/>
    </row>
    <row r="3587" spans="10:10">
      <c r="J3587" s="17"/>
    </row>
    <row r="3588" spans="10:10">
      <c r="J3588" s="17"/>
    </row>
    <row r="3589" spans="10:10">
      <c r="J3589" s="17"/>
    </row>
    <row r="3590" spans="10:10">
      <c r="J3590" s="17"/>
    </row>
    <row r="3591" spans="10:10">
      <c r="J3591" s="17"/>
    </row>
    <row r="3592" spans="10:10">
      <c r="J3592" s="17"/>
    </row>
    <row r="3593" spans="10:10">
      <c r="J3593" s="17"/>
    </row>
    <row r="3594" spans="10:10">
      <c r="J3594" s="17"/>
    </row>
    <row r="3595" spans="10:10">
      <c r="J3595" s="17"/>
    </row>
    <row r="3596" spans="10:10">
      <c r="J3596" s="17"/>
    </row>
    <row r="3597" spans="10:10">
      <c r="J3597" s="17"/>
    </row>
    <row r="3598" spans="10:10">
      <c r="J3598" s="17"/>
    </row>
    <row r="3599" spans="10:10">
      <c r="J3599" s="17"/>
    </row>
    <row r="3600" spans="10:10">
      <c r="J3600" s="17"/>
    </row>
    <row r="3601" spans="10:10">
      <c r="J3601" s="17"/>
    </row>
    <row r="3602" spans="10:10">
      <c r="J3602" s="17"/>
    </row>
    <row r="3603" spans="10:10">
      <c r="J3603" s="17"/>
    </row>
    <row r="3604" spans="10:10">
      <c r="J3604" s="17"/>
    </row>
    <row r="3605" spans="10:10">
      <c r="J3605" s="17"/>
    </row>
    <row r="3606" spans="10:10">
      <c r="J3606" s="17"/>
    </row>
    <row r="3607" spans="10:10">
      <c r="J3607" s="17"/>
    </row>
    <row r="3608" spans="10:10">
      <c r="J3608" s="17"/>
    </row>
    <row r="3609" spans="10:10">
      <c r="J3609" s="17"/>
    </row>
    <row r="3610" spans="10:10">
      <c r="J3610" s="17"/>
    </row>
    <row r="3611" spans="10:10">
      <c r="J3611" s="17"/>
    </row>
    <row r="3612" spans="10:10">
      <c r="J3612" s="17"/>
    </row>
    <row r="3613" spans="10:10">
      <c r="J3613" s="17"/>
    </row>
    <row r="3614" spans="10:10">
      <c r="J3614" s="17"/>
    </row>
    <row r="3615" spans="10:10">
      <c r="J3615" s="17"/>
    </row>
    <row r="3616" spans="10:10">
      <c r="J3616" s="17"/>
    </row>
    <row r="3617" spans="10:10">
      <c r="J3617" s="17"/>
    </row>
    <row r="3618" spans="10:10">
      <c r="J3618" s="17"/>
    </row>
    <row r="3619" spans="10:10">
      <c r="J3619" s="17"/>
    </row>
    <row r="3620" spans="10:10">
      <c r="J3620" s="17"/>
    </row>
    <row r="3621" spans="10:10">
      <c r="J3621" s="17"/>
    </row>
    <row r="3622" spans="10:10">
      <c r="J3622" s="17"/>
    </row>
    <row r="3623" spans="10:10">
      <c r="J3623" s="17"/>
    </row>
    <row r="3624" spans="10:10">
      <c r="J3624" s="17"/>
    </row>
    <row r="3625" spans="10:10">
      <c r="J3625" s="17"/>
    </row>
    <row r="3626" spans="10:10">
      <c r="J3626" s="17"/>
    </row>
    <row r="3627" spans="10:10">
      <c r="J3627" s="17"/>
    </row>
    <row r="3628" spans="10:10">
      <c r="J3628" s="17"/>
    </row>
    <row r="3629" spans="10:10">
      <c r="J3629" s="17"/>
    </row>
    <row r="3630" spans="10:10">
      <c r="J3630" s="17"/>
    </row>
    <row r="3631" spans="10:10">
      <c r="J3631" s="17"/>
    </row>
    <row r="3632" spans="10:10">
      <c r="J3632" s="17"/>
    </row>
    <row r="3633" spans="10:10">
      <c r="J3633" s="17"/>
    </row>
    <row r="3634" spans="10:10">
      <c r="J3634" s="17"/>
    </row>
    <row r="3635" spans="10:10">
      <c r="J3635" s="17"/>
    </row>
    <row r="3636" spans="10:10">
      <c r="J3636" s="17"/>
    </row>
    <row r="3637" spans="10:10">
      <c r="J3637" s="17"/>
    </row>
    <row r="3638" spans="10:10">
      <c r="J3638" s="17"/>
    </row>
    <row r="3639" spans="10:10">
      <c r="J3639" s="17"/>
    </row>
    <row r="3640" spans="10:10">
      <c r="J3640" s="17"/>
    </row>
    <row r="3641" spans="10:10">
      <c r="J3641" s="17"/>
    </row>
    <row r="3642" spans="10:10">
      <c r="J3642" s="17"/>
    </row>
    <row r="3643" spans="10:10">
      <c r="J3643" s="17"/>
    </row>
    <row r="3644" spans="10:10">
      <c r="J3644" s="17"/>
    </row>
    <row r="3645" spans="10:10">
      <c r="J3645" s="17"/>
    </row>
    <row r="3646" spans="10:10">
      <c r="J3646" s="17"/>
    </row>
    <row r="3647" spans="10:10">
      <c r="J3647" s="17"/>
    </row>
    <row r="3648" spans="10:10">
      <c r="J3648" s="17"/>
    </row>
    <row r="3649" spans="10:10">
      <c r="J3649" s="17"/>
    </row>
    <row r="3650" spans="10:10">
      <c r="J3650" s="17"/>
    </row>
    <row r="3651" spans="10:10">
      <c r="J3651" s="17"/>
    </row>
    <row r="3652" spans="10:10">
      <c r="J3652" s="17"/>
    </row>
    <row r="3653" spans="10:10">
      <c r="J3653" s="17"/>
    </row>
    <row r="3654" spans="10:10">
      <c r="J3654" s="17"/>
    </row>
    <row r="3655" spans="10:10">
      <c r="J3655" s="17"/>
    </row>
    <row r="3656" spans="10:10">
      <c r="J3656" s="17"/>
    </row>
    <row r="3657" spans="10:10">
      <c r="J3657" s="17"/>
    </row>
    <row r="3658" spans="10:10">
      <c r="J3658" s="17"/>
    </row>
    <row r="3659" spans="10:10">
      <c r="J3659" s="17"/>
    </row>
    <row r="3660" spans="10:10">
      <c r="J3660" s="17"/>
    </row>
    <row r="3661" spans="10:10">
      <c r="J3661" s="17"/>
    </row>
    <row r="3662" spans="10:10">
      <c r="J3662" s="17"/>
    </row>
    <row r="3663" spans="10:10">
      <c r="J3663" s="17"/>
    </row>
    <row r="3664" spans="10:10">
      <c r="J3664" s="17"/>
    </row>
    <row r="3665" spans="10:10">
      <c r="J3665" s="17"/>
    </row>
    <row r="3666" spans="10:10">
      <c r="J3666" s="17"/>
    </row>
    <row r="3667" spans="10:10">
      <c r="J3667" s="17"/>
    </row>
    <row r="3668" spans="10:10">
      <c r="J3668" s="17"/>
    </row>
    <row r="3669" spans="10:10">
      <c r="J3669" s="17"/>
    </row>
    <row r="3670" spans="10:10">
      <c r="J3670" s="17"/>
    </row>
    <row r="3671" spans="10:10">
      <c r="J3671" s="17"/>
    </row>
    <row r="3672" spans="10:10">
      <c r="J3672" s="17"/>
    </row>
    <row r="3673" spans="10:10">
      <c r="J3673" s="17"/>
    </row>
    <row r="3674" spans="10:10">
      <c r="J3674" s="17"/>
    </row>
    <row r="3675" spans="10:10">
      <c r="J3675" s="17"/>
    </row>
    <row r="3676" spans="10:10">
      <c r="J3676" s="17"/>
    </row>
    <row r="3677" spans="10:10">
      <c r="J3677" s="17"/>
    </row>
    <row r="3678" spans="10:10">
      <c r="J3678" s="17"/>
    </row>
    <row r="3679" spans="10:10">
      <c r="J3679" s="17"/>
    </row>
    <row r="3680" spans="10:10">
      <c r="J3680" s="17"/>
    </row>
    <row r="3681" spans="10:10">
      <c r="J3681" s="17"/>
    </row>
    <row r="3682" spans="10:10">
      <c r="J3682" s="17"/>
    </row>
    <row r="3683" spans="10:10">
      <c r="J3683" s="17"/>
    </row>
    <row r="3684" spans="10:10">
      <c r="J3684" s="17"/>
    </row>
    <row r="3685" spans="10:10">
      <c r="J3685" s="17"/>
    </row>
    <row r="3686" spans="10:10">
      <c r="J3686" s="17"/>
    </row>
    <row r="3687" spans="10:10">
      <c r="J3687" s="17"/>
    </row>
    <row r="3688" spans="10:10">
      <c r="J3688" s="17"/>
    </row>
    <row r="3689" spans="10:10">
      <c r="J3689" s="17"/>
    </row>
    <row r="3690" spans="10:10">
      <c r="J3690" s="17"/>
    </row>
    <row r="3691" spans="10:10">
      <c r="J3691" s="17"/>
    </row>
    <row r="3692" spans="10:10">
      <c r="J3692" s="17"/>
    </row>
    <row r="3693" spans="10:10">
      <c r="J3693" s="17"/>
    </row>
    <row r="3694" spans="10:10">
      <c r="J3694" s="17"/>
    </row>
    <row r="3695" spans="10:10">
      <c r="J3695" s="17"/>
    </row>
    <row r="3696" spans="10:10">
      <c r="J3696" s="17"/>
    </row>
    <row r="3697" spans="10:10">
      <c r="J3697" s="17"/>
    </row>
    <row r="3698" spans="10:10">
      <c r="J3698" s="17"/>
    </row>
    <row r="3699" spans="10:10">
      <c r="J3699" s="17"/>
    </row>
    <row r="3700" spans="10:10">
      <c r="J3700" s="17"/>
    </row>
    <row r="3701" spans="10:10">
      <c r="J3701" s="17"/>
    </row>
    <row r="3702" spans="10:10">
      <c r="J3702" s="17"/>
    </row>
    <row r="3703" spans="10:10">
      <c r="J3703" s="17"/>
    </row>
    <row r="3704" spans="10:10">
      <c r="J3704" s="17"/>
    </row>
    <row r="3705" spans="10:10">
      <c r="J3705" s="17"/>
    </row>
    <row r="3706" spans="10:10">
      <c r="J3706" s="17"/>
    </row>
    <row r="3707" spans="10:10">
      <c r="J3707" s="17"/>
    </row>
    <row r="3708" spans="10:10">
      <c r="J3708" s="17"/>
    </row>
    <row r="3709" spans="10:10">
      <c r="J3709" s="17"/>
    </row>
    <row r="3710" spans="10:10">
      <c r="J3710" s="17"/>
    </row>
    <row r="3711" spans="10:10">
      <c r="J3711" s="17"/>
    </row>
    <row r="3712" spans="10:10">
      <c r="J3712" s="17"/>
    </row>
    <row r="3713" spans="10:10">
      <c r="J3713" s="17"/>
    </row>
    <row r="3714" spans="10:10">
      <c r="J3714" s="17"/>
    </row>
    <row r="3715" spans="10:10">
      <c r="J3715" s="17"/>
    </row>
    <row r="3716" spans="10:10">
      <c r="J3716" s="17"/>
    </row>
    <row r="3717" spans="10:10">
      <c r="J3717" s="17"/>
    </row>
    <row r="3718" spans="10:10">
      <c r="J3718" s="17"/>
    </row>
    <row r="3719" spans="10:10">
      <c r="J3719" s="17"/>
    </row>
    <row r="3720" spans="10:10">
      <c r="J3720" s="17"/>
    </row>
    <row r="3721" spans="10:10">
      <c r="J3721" s="17"/>
    </row>
    <row r="3722" spans="10:10">
      <c r="J3722" s="17"/>
    </row>
    <row r="3723" spans="10:10">
      <c r="J3723" s="17"/>
    </row>
    <row r="3724" spans="10:10">
      <c r="J3724" s="17"/>
    </row>
    <row r="3725" spans="10:10">
      <c r="J3725" s="17"/>
    </row>
    <row r="3726" spans="10:10">
      <c r="J3726" s="17"/>
    </row>
    <row r="3727" spans="10:10">
      <c r="J3727" s="17"/>
    </row>
    <row r="3728" spans="10:10">
      <c r="J3728" s="17"/>
    </row>
    <row r="3729" spans="10:10">
      <c r="J3729" s="17"/>
    </row>
    <row r="3730" spans="10:10">
      <c r="J3730" s="17"/>
    </row>
    <row r="3731" spans="10:10">
      <c r="J3731" s="17"/>
    </row>
    <row r="3732" spans="10:10">
      <c r="J3732" s="17"/>
    </row>
    <row r="3733" spans="10:10">
      <c r="J3733" s="17"/>
    </row>
    <row r="3734" spans="10:10">
      <c r="J3734" s="17"/>
    </row>
    <row r="3735" spans="10:10">
      <c r="J3735" s="17"/>
    </row>
    <row r="3736" spans="10:10">
      <c r="J3736" s="17"/>
    </row>
    <row r="3737" spans="10:10">
      <c r="J3737" s="17"/>
    </row>
    <row r="3738" spans="10:10">
      <c r="J3738" s="17"/>
    </row>
    <row r="3739" spans="10:10">
      <c r="J3739" s="17"/>
    </row>
    <row r="3740" spans="10:10">
      <c r="J3740" s="17"/>
    </row>
    <row r="3741" spans="10:10">
      <c r="J3741" s="17"/>
    </row>
    <row r="3742" spans="10:10">
      <c r="J3742" s="17"/>
    </row>
    <row r="3743" spans="10:10">
      <c r="J3743" s="17"/>
    </row>
    <row r="3744" spans="10:10">
      <c r="J3744" s="17"/>
    </row>
    <row r="3745" spans="10:10">
      <c r="J3745" s="17"/>
    </row>
    <row r="3746" spans="10:10">
      <c r="J3746" s="17"/>
    </row>
    <row r="3747" spans="10:10">
      <c r="J3747" s="17"/>
    </row>
    <row r="3748" spans="10:10">
      <c r="J3748" s="17"/>
    </row>
    <row r="3749" spans="10:10">
      <c r="J3749" s="17"/>
    </row>
    <row r="3750" spans="10:10">
      <c r="J3750" s="17"/>
    </row>
    <row r="3751" spans="10:10">
      <c r="J3751" s="17"/>
    </row>
    <row r="3752" spans="10:10">
      <c r="J3752" s="17"/>
    </row>
    <row r="3753" spans="10:10">
      <c r="J3753" s="17"/>
    </row>
    <row r="3754" spans="10:10">
      <c r="J3754" s="17"/>
    </row>
    <row r="3755" spans="10:10">
      <c r="J3755" s="17"/>
    </row>
    <row r="3756" spans="10:10">
      <c r="J3756" s="17"/>
    </row>
    <row r="3757" spans="10:10">
      <c r="J3757" s="17"/>
    </row>
    <row r="3758" spans="10:10">
      <c r="J3758" s="17"/>
    </row>
    <row r="3759" spans="10:10">
      <c r="J3759" s="17"/>
    </row>
    <row r="3760" spans="10:10">
      <c r="J3760" s="17"/>
    </row>
    <row r="3761" spans="10:10">
      <c r="J3761" s="17"/>
    </row>
    <row r="3762" spans="10:10">
      <c r="J3762" s="17"/>
    </row>
    <row r="3763" spans="10:10">
      <c r="J3763" s="17"/>
    </row>
    <row r="3764" spans="10:10">
      <c r="J3764" s="17"/>
    </row>
    <row r="3765" spans="10:10">
      <c r="J3765" s="17"/>
    </row>
    <row r="3766" spans="10:10">
      <c r="J3766" s="17"/>
    </row>
    <row r="3767" spans="10:10">
      <c r="J3767" s="17"/>
    </row>
    <row r="3768" spans="10:10">
      <c r="J3768" s="17"/>
    </row>
    <row r="3769" spans="10:10">
      <c r="J3769" s="17"/>
    </row>
    <row r="3770" spans="10:10">
      <c r="J3770" s="17"/>
    </row>
    <row r="3771" spans="10:10">
      <c r="J3771" s="17"/>
    </row>
    <row r="3772" spans="10:10">
      <c r="J3772" s="17"/>
    </row>
    <row r="3773" spans="10:10">
      <c r="J3773" s="17"/>
    </row>
    <row r="3774" spans="10:10">
      <c r="J3774" s="17"/>
    </row>
    <row r="3775" spans="10:10">
      <c r="J3775" s="17"/>
    </row>
    <row r="3776" spans="10:10">
      <c r="J3776" s="17"/>
    </row>
    <row r="3777" spans="10:10">
      <c r="J3777" s="17"/>
    </row>
    <row r="3778" spans="10:10">
      <c r="J3778" s="17"/>
    </row>
    <row r="3779" spans="10:10">
      <c r="J3779" s="17"/>
    </row>
    <row r="3780" spans="10:10">
      <c r="J3780" s="17"/>
    </row>
    <row r="3781" spans="10:10">
      <c r="J3781" s="17"/>
    </row>
    <row r="3782" spans="10:10">
      <c r="J3782" s="17"/>
    </row>
    <row r="3783" spans="10:10">
      <c r="J3783" s="17"/>
    </row>
    <row r="3784" spans="10:10">
      <c r="J3784" s="17"/>
    </row>
    <row r="3785" spans="10:10">
      <c r="J3785" s="17"/>
    </row>
    <row r="3786" spans="10:10">
      <c r="J3786" s="17"/>
    </row>
    <row r="3787" spans="10:10">
      <c r="J3787" s="17"/>
    </row>
    <row r="3788" spans="10:10">
      <c r="J3788" s="17"/>
    </row>
    <row r="3789" spans="10:10">
      <c r="J3789" s="17"/>
    </row>
    <row r="3790" spans="10:10">
      <c r="J3790" s="17"/>
    </row>
    <row r="3791" spans="10:10">
      <c r="J3791" s="17"/>
    </row>
    <row r="3792" spans="10:10">
      <c r="J3792" s="17"/>
    </row>
    <row r="3793" spans="10:10">
      <c r="J3793" s="17"/>
    </row>
    <row r="3794" spans="10:10">
      <c r="J3794" s="17"/>
    </row>
    <row r="3795" spans="10:10">
      <c r="J3795" s="17"/>
    </row>
    <row r="3796" spans="10:10">
      <c r="J3796" s="17"/>
    </row>
    <row r="3797" spans="10:10">
      <c r="J3797" s="17"/>
    </row>
    <row r="3798" spans="10:10">
      <c r="J3798" s="17"/>
    </row>
    <row r="3799" spans="10:10">
      <c r="J3799" s="17"/>
    </row>
    <row r="3800" spans="10:10">
      <c r="J3800" s="17"/>
    </row>
    <row r="3801" spans="10:10">
      <c r="J3801" s="17"/>
    </row>
    <row r="3802" spans="10:10">
      <c r="J3802" s="17"/>
    </row>
    <row r="3803" spans="10:10">
      <c r="J3803" s="17"/>
    </row>
    <row r="3804" spans="10:10">
      <c r="J3804" s="17"/>
    </row>
    <row r="3805" spans="10:10">
      <c r="J3805" s="17"/>
    </row>
    <row r="3806" spans="10:10">
      <c r="J3806" s="17"/>
    </row>
    <row r="3807" spans="10:10">
      <c r="J3807" s="17"/>
    </row>
    <row r="3808" spans="10:10">
      <c r="J3808" s="17"/>
    </row>
    <row r="3809" spans="10:10">
      <c r="J3809" s="17"/>
    </row>
    <row r="3810" spans="10:10">
      <c r="J3810" s="17"/>
    </row>
    <row r="3811" spans="10:10">
      <c r="J3811" s="17"/>
    </row>
    <row r="3812" spans="10:10">
      <c r="J3812" s="17"/>
    </row>
    <row r="3813" spans="10:10">
      <c r="J3813" s="17"/>
    </row>
    <row r="3814" spans="10:10">
      <c r="J3814" s="17"/>
    </row>
    <row r="3815" spans="10:10">
      <c r="J3815" s="17"/>
    </row>
    <row r="3816" spans="10:10">
      <c r="J3816" s="17"/>
    </row>
    <row r="3817" spans="10:10">
      <c r="J3817" s="17"/>
    </row>
    <row r="3818" spans="10:10">
      <c r="J3818" s="17"/>
    </row>
    <row r="3819" spans="10:10">
      <c r="J3819" s="17"/>
    </row>
    <row r="3820" spans="10:10">
      <c r="J3820" s="17"/>
    </row>
    <row r="3821" spans="10:10">
      <c r="J3821" s="17"/>
    </row>
    <row r="3822" spans="10:10">
      <c r="J3822" s="17"/>
    </row>
    <row r="3823" spans="10:10">
      <c r="J3823" s="17"/>
    </row>
    <row r="3824" spans="10:10">
      <c r="J3824" s="17"/>
    </row>
    <row r="3825" spans="10:10">
      <c r="J3825" s="17"/>
    </row>
    <row r="3826" spans="10:10">
      <c r="J3826" s="17"/>
    </row>
    <row r="3827" spans="10:10">
      <c r="J3827" s="17"/>
    </row>
    <row r="3828" spans="10:10">
      <c r="J3828" s="17"/>
    </row>
    <row r="3829" spans="10:10">
      <c r="J3829" s="17"/>
    </row>
    <row r="3830" spans="10:10">
      <c r="J3830" s="17"/>
    </row>
    <row r="3831" spans="10:10">
      <c r="J3831" s="17"/>
    </row>
    <row r="3832" spans="10:10">
      <c r="J3832" s="17"/>
    </row>
    <row r="3833" spans="10:10">
      <c r="J3833" s="17"/>
    </row>
    <row r="3834" spans="10:10">
      <c r="J3834" s="17"/>
    </row>
    <row r="3835" spans="10:10">
      <c r="J3835" s="17"/>
    </row>
    <row r="3836" spans="10:10">
      <c r="J3836" s="17"/>
    </row>
    <row r="3837" spans="10:10">
      <c r="J3837" s="17"/>
    </row>
    <row r="3838" spans="10:10">
      <c r="J3838" s="17"/>
    </row>
    <row r="3839" spans="10:10">
      <c r="J3839" s="17"/>
    </row>
    <row r="3840" spans="10:10">
      <c r="J3840" s="17"/>
    </row>
    <row r="3841" spans="10:10">
      <c r="J3841" s="17"/>
    </row>
    <row r="3842" spans="10:10">
      <c r="J3842" s="17"/>
    </row>
    <row r="3843" spans="10:10">
      <c r="J3843" s="17"/>
    </row>
    <row r="3844" spans="10:10">
      <c r="J3844" s="17"/>
    </row>
    <row r="3845" spans="10:10">
      <c r="J3845" s="17"/>
    </row>
    <row r="3846" spans="10:10">
      <c r="J3846" s="17"/>
    </row>
    <row r="3847" spans="10:10">
      <c r="J3847" s="17"/>
    </row>
    <row r="3848" spans="10:10">
      <c r="J3848" s="17"/>
    </row>
    <row r="3849" spans="10:10">
      <c r="J3849" s="17"/>
    </row>
    <row r="3850" spans="10:10">
      <c r="J3850" s="17"/>
    </row>
    <row r="3851" spans="10:10">
      <c r="J3851" s="17"/>
    </row>
    <row r="3852" spans="10:10">
      <c r="J3852" s="17"/>
    </row>
    <row r="3853" spans="10:10">
      <c r="J3853" s="17"/>
    </row>
    <row r="3854" spans="10:10">
      <c r="J3854" s="17"/>
    </row>
    <row r="3855" spans="10:10">
      <c r="J3855" s="17"/>
    </row>
    <row r="3856" spans="10:10">
      <c r="J3856" s="17"/>
    </row>
    <row r="3857" spans="10:10">
      <c r="J3857" s="17"/>
    </row>
    <row r="3858" spans="10:10">
      <c r="J3858" s="17"/>
    </row>
    <row r="3859" spans="10:10">
      <c r="J3859" s="17"/>
    </row>
    <row r="3860" spans="10:10">
      <c r="J3860" s="17"/>
    </row>
    <row r="3861" spans="10:10">
      <c r="J3861" s="17"/>
    </row>
    <row r="3862" spans="10:10">
      <c r="J3862" s="17"/>
    </row>
    <row r="3863" spans="10:10">
      <c r="J3863" s="17"/>
    </row>
    <row r="3864" spans="10:10">
      <c r="J3864" s="17"/>
    </row>
    <row r="3865" spans="10:10">
      <c r="J3865" s="17"/>
    </row>
    <row r="3866" spans="10:10">
      <c r="J3866" s="17"/>
    </row>
    <row r="3867" spans="10:10">
      <c r="J3867" s="17"/>
    </row>
    <row r="3868" spans="10:10">
      <c r="J3868" s="17"/>
    </row>
    <row r="3869" spans="10:10">
      <c r="J3869" s="17"/>
    </row>
    <row r="3870" spans="10:10">
      <c r="J3870" s="17"/>
    </row>
    <row r="3871" spans="10:10">
      <c r="J3871" s="17"/>
    </row>
    <row r="3872" spans="10:10">
      <c r="J3872" s="17"/>
    </row>
    <row r="3873" spans="10:10">
      <c r="J3873" s="17"/>
    </row>
    <row r="3874" spans="10:10">
      <c r="J3874" s="17"/>
    </row>
    <row r="3875" spans="10:10">
      <c r="J3875" s="17"/>
    </row>
    <row r="3876" spans="10:10">
      <c r="J3876" s="17"/>
    </row>
    <row r="3877" spans="10:10">
      <c r="J3877" s="17"/>
    </row>
    <row r="3878" spans="10:10">
      <c r="J3878" s="17"/>
    </row>
    <row r="3879" spans="10:10">
      <c r="J3879" s="17"/>
    </row>
    <row r="3880" spans="10:10">
      <c r="J3880" s="17"/>
    </row>
    <row r="3881" spans="10:10">
      <c r="J3881" s="17"/>
    </row>
    <row r="3882" spans="10:10">
      <c r="J3882" s="17"/>
    </row>
    <row r="3883" spans="10:10">
      <c r="J3883" s="17"/>
    </row>
    <row r="3884" spans="10:10">
      <c r="J3884" s="17"/>
    </row>
    <row r="3885" spans="10:10">
      <c r="J3885" s="17"/>
    </row>
    <row r="3886" spans="10:10">
      <c r="J3886" s="17"/>
    </row>
    <row r="3887" spans="10:10">
      <c r="J3887" s="17"/>
    </row>
    <row r="3888" spans="10:10">
      <c r="J3888" s="17"/>
    </row>
    <row r="3889" spans="10:10">
      <c r="J3889" s="17"/>
    </row>
    <row r="3890" spans="10:10">
      <c r="J3890" s="17"/>
    </row>
    <row r="3891" spans="10:10">
      <c r="J3891" s="17"/>
    </row>
    <row r="3892" spans="10:10">
      <c r="J3892" s="17"/>
    </row>
    <row r="3893" spans="10:10">
      <c r="J3893" s="17"/>
    </row>
    <row r="3894" spans="10:10">
      <c r="J3894" s="17"/>
    </row>
    <row r="3895" spans="10:10">
      <c r="J3895" s="17"/>
    </row>
    <row r="3896" spans="10:10">
      <c r="J3896" s="17"/>
    </row>
    <row r="3897" spans="10:10">
      <c r="J3897" s="17"/>
    </row>
    <row r="3898" spans="10:10">
      <c r="J3898" s="17"/>
    </row>
    <row r="3899" spans="10:10">
      <c r="J3899" s="17"/>
    </row>
    <row r="3900" spans="10:10">
      <c r="J3900" s="17"/>
    </row>
    <row r="3901" spans="10:10">
      <c r="J3901" s="17"/>
    </row>
    <row r="3902" spans="10:10">
      <c r="J3902" s="17"/>
    </row>
    <row r="3903" spans="10:10">
      <c r="J3903" s="17"/>
    </row>
    <row r="3904" spans="10:10">
      <c r="J3904" s="17"/>
    </row>
    <row r="3905" spans="10:10">
      <c r="J3905" s="17"/>
    </row>
    <row r="3906" spans="10:10">
      <c r="J3906" s="17"/>
    </row>
    <row r="3907" spans="10:10">
      <c r="J3907" s="17"/>
    </row>
    <row r="3908" spans="10:10">
      <c r="J3908" s="17"/>
    </row>
    <row r="3909" spans="10:10">
      <c r="J3909" s="17"/>
    </row>
    <row r="3910" spans="10:10">
      <c r="J3910" s="17"/>
    </row>
    <row r="3911" spans="10:10">
      <c r="J3911" s="17"/>
    </row>
    <row r="3912" spans="10:10">
      <c r="J3912" s="17"/>
    </row>
    <row r="3913" spans="10:10">
      <c r="J3913" s="17"/>
    </row>
    <row r="3914" spans="10:10">
      <c r="J3914" s="17"/>
    </row>
    <row r="3915" spans="10:10">
      <c r="J3915" s="17"/>
    </row>
    <row r="3916" spans="10:10">
      <c r="J3916" s="17"/>
    </row>
    <row r="3917" spans="10:10">
      <c r="J3917" s="17"/>
    </row>
    <row r="3918" spans="10:10">
      <c r="J3918" s="17"/>
    </row>
    <row r="3919" spans="10:10">
      <c r="J3919" s="17"/>
    </row>
    <row r="3920" spans="10:10">
      <c r="J3920" s="17"/>
    </row>
    <row r="3921" spans="10:10">
      <c r="J3921" s="17"/>
    </row>
    <row r="3922" spans="10:10">
      <c r="J3922" s="17"/>
    </row>
    <row r="3923" spans="10:10">
      <c r="J3923" s="17"/>
    </row>
    <row r="3924" spans="10:10">
      <c r="J3924" s="17"/>
    </row>
    <row r="3925" spans="10:10">
      <c r="J3925" s="17"/>
    </row>
    <row r="3926" spans="10:10">
      <c r="J3926" s="17"/>
    </row>
    <row r="3927" spans="10:10">
      <c r="J3927" s="17"/>
    </row>
    <row r="3928" spans="10:10">
      <c r="J3928" s="17"/>
    </row>
    <row r="3929" spans="10:10">
      <c r="J3929" s="17"/>
    </row>
    <row r="3930" spans="10:10">
      <c r="J3930" s="17"/>
    </row>
    <row r="3931" spans="10:10">
      <c r="J3931" s="17"/>
    </row>
    <row r="3932" spans="10:10">
      <c r="J3932" s="17"/>
    </row>
    <row r="3933" spans="10:10">
      <c r="J3933" s="17"/>
    </row>
    <row r="3934" spans="10:10">
      <c r="J3934" s="17"/>
    </row>
    <row r="3935" spans="10:10">
      <c r="J3935" s="17"/>
    </row>
    <row r="3936" spans="10:10">
      <c r="J3936" s="17"/>
    </row>
    <row r="3937" spans="10:10">
      <c r="J3937" s="17"/>
    </row>
    <row r="3938" spans="10:10">
      <c r="J3938" s="17"/>
    </row>
    <row r="3939" spans="10:10">
      <c r="J3939" s="17"/>
    </row>
    <row r="3940" spans="10:10">
      <c r="J3940" s="17"/>
    </row>
    <row r="3941" spans="10:10">
      <c r="J3941" s="17"/>
    </row>
    <row r="3942" spans="10:10">
      <c r="J3942" s="17"/>
    </row>
    <row r="3943" spans="10:10">
      <c r="J3943" s="17"/>
    </row>
    <row r="3944" spans="10:10">
      <c r="J3944" s="17"/>
    </row>
    <row r="3945" spans="10:10">
      <c r="J3945" s="17"/>
    </row>
    <row r="3946" spans="10:10">
      <c r="J3946" s="17"/>
    </row>
    <row r="3947" spans="10:10">
      <c r="J3947" s="17"/>
    </row>
    <row r="3948" spans="10:10">
      <c r="J3948" s="17"/>
    </row>
    <row r="3949" spans="10:10">
      <c r="J3949" s="17"/>
    </row>
    <row r="3950" spans="10:10">
      <c r="J3950" s="17"/>
    </row>
    <row r="3951" spans="10:10">
      <c r="J3951" s="17"/>
    </row>
    <row r="3952" spans="10:10">
      <c r="J3952" s="17"/>
    </row>
    <row r="3953" spans="10:10">
      <c r="J3953" s="17"/>
    </row>
    <row r="3954" spans="10:10">
      <c r="J3954" s="17"/>
    </row>
    <row r="3955" spans="10:10">
      <c r="J3955" s="17"/>
    </row>
    <row r="3956" spans="10:10">
      <c r="J3956" s="17"/>
    </row>
    <row r="3957" spans="10:10">
      <c r="J3957" s="17"/>
    </row>
    <row r="3958" spans="10:10">
      <c r="J3958" s="17"/>
    </row>
    <row r="3959" spans="10:10">
      <c r="J3959" s="17"/>
    </row>
    <row r="3960" spans="10:10">
      <c r="J3960" s="17"/>
    </row>
    <row r="3961" spans="10:10">
      <c r="J3961" s="17"/>
    </row>
    <row r="3962" spans="10:10">
      <c r="J3962" s="17"/>
    </row>
    <row r="3963" spans="10:10">
      <c r="J3963" s="17"/>
    </row>
    <row r="3964" spans="10:10">
      <c r="J3964" s="17"/>
    </row>
    <row r="3965" spans="10:10">
      <c r="J3965" s="17"/>
    </row>
    <row r="3966" spans="10:10">
      <c r="J3966" s="17"/>
    </row>
    <row r="3967" spans="10:10">
      <c r="J3967" s="17"/>
    </row>
    <row r="3968" spans="10:10">
      <c r="J3968" s="17"/>
    </row>
    <row r="3969" spans="10:10">
      <c r="J3969" s="17"/>
    </row>
    <row r="3970" spans="10:10">
      <c r="J3970" s="17"/>
    </row>
    <row r="3971" spans="10:10">
      <c r="J3971" s="17"/>
    </row>
    <row r="3972" spans="10:10">
      <c r="J3972" s="17"/>
    </row>
    <row r="3973" spans="10:10">
      <c r="J3973" s="17"/>
    </row>
    <row r="3974" spans="10:10">
      <c r="J3974" s="17"/>
    </row>
    <row r="3975" spans="10:10">
      <c r="J3975" s="17"/>
    </row>
    <row r="3976" spans="10:10">
      <c r="J3976" s="17"/>
    </row>
    <row r="3977" spans="10:10">
      <c r="J3977" s="17"/>
    </row>
    <row r="3978" spans="10:10">
      <c r="J3978" s="17"/>
    </row>
    <row r="3979" spans="10:10">
      <c r="J3979" s="17"/>
    </row>
    <row r="3980" spans="10:10">
      <c r="J3980" s="17"/>
    </row>
    <row r="3981" spans="10:10">
      <c r="J3981" s="17"/>
    </row>
    <row r="3982" spans="10:10">
      <c r="J3982" s="17"/>
    </row>
    <row r="3983" spans="10:10">
      <c r="J3983" s="17"/>
    </row>
    <row r="3984" spans="10:10">
      <c r="J3984" s="17"/>
    </row>
    <row r="3985" spans="10:10">
      <c r="J3985" s="17"/>
    </row>
    <row r="3986" spans="10:10">
      <c r="J3986" s="17"/>
    </row>
    <row r="3987" spans="10:10">
      <c r="J3987" s="17"/>
    </row>
    <row r="3988" spans="10:10">
      <c r="J3988" s="17"/>
    </row>
    <row r="3989" spans="10:10">
      <c r="J3989" s="17"/>
    </row>
    <row r="3990" spans="10:10">
      <c r="J3990" s="17"/>
    </row>
    <row r="3991" spans="10:10">
      <c r="J3991" s="17"/>
    </row>
    <row r="3992" spans="10:10">
      <c r="J3992" s="17"/>
    </row>
    <row r="3993" spans="10:10">
      <c r="J3993" s="17"/>
    </row>
    <row r="3994" spans="10:10">
      <c r="J3994" s="17"/>
    </row>
    <row r="3995" spans="10:10">
      <c r="J3995" s="17"/>
    </row>
    <row r="3996" spans="10:10">
      <c r="J3996" s="17"/>
    </row>
    <row r="3997" spans="10:10">
      <c r="J3997" s="17"/>
    </row>
    <row r="3998" spans="10:10">
      <c r="J3998" s="17"/>
    </row>
    <row r="3999" spans="10:10">
      <c r="J3999" s="17"/>
    </row>
    <row r="4000" spans="10:10">
      <c r="J4000" s="17"/>
    </row>
    <row r="4001" spans="10:10">
      <c r="J4001" s="17"/>
    </row>
    <row r="4002" spans="10:10">
      <c r="J4002" s="17"/>
    </row>
    <row r="4003" spans="10:10">
      <c r="J4003" s="17"/>
    </row>
    <row r="4004" spans="10:10">
      <c r="J4004" s="17"/>
    </row>
    <row r="4005" spans="10:10">
      <c r="J4005" s="17"/>
    </row>
    <row r="4006" spans="10:10">
      <c r="J4006" s="17"/>
    </row>
    <row r="4007" spans="10:10">
      <c r="J4007" s="17"/>
    </row>
    <row r="4008" spans="10:10">
      <c r="J4008" s="17"/>
    </row>
    <row r="4009" spans="10:10">
      <c r="J4009" s="17"/>
    </row>
    <row r="4010" spans="10:10">
      <c r="J4010" s="17"/>
    </row>
    <row r="4011" spans="10:10">
      <c r="J4011" s="17"/>
    </row>
    <row r="4012" spans="10:10">
      <c r="J4012" s="17"/>
    </row>
    <row r="4013" spans="10:10">
      <c r="J4013" s="17"/>
    </row>
    <row r="4014" spans="10:10">
      <c r="J4014" s="17"/>
    </row>
    <row r="4015" spans="10:10">
      <c r="J4015" s="17"/>
    </row>
    <row r="4016" spans="10:10">
      <c r="J4016" s="17"/>
    </row>
    <row r="4017" spans="10:10">
      <c r="J4017" s="17"/>
    </row>
    <row r="4018" spans="10:10">
      <c r="J4018" s="17"/>
    </row>
    <row r="4019" spans="10:10">
      <c r="J4019" s="17"/>
    </row>
    <row r="4020" spans="10:10">
      <c r="J4020" s="17"/>
    </row>
    <row r="4021" spans="10:10">
      <c r="J4021" s="17"/>
    </row>
    <row r="4022" spans="10:10">
      <c r="J4022" s="17"/>
    </row>
    <row r="4023" spans="10:10">
      <c r="J4023" s="17"/>
    </row>
    <row r="4024" spans="10:10">
      <c r="J4024" s="17"/>
    </row>
    <row r="4025" spans="10:10">
      <c r="J4025" s="17"/>
    </row>
    <row r="4026" spans="10:10">
      <c r="J4026" s="17"/>
    </row>
    <row r="4027" spans="10:10">
      <c r="J4027" s="17"/>
    </row>
    <row r="4028" spans="10:10">
      <c r="J4028" s="17"/>
    </row>
    <row r="4029" spans="10:10">
      <c r="J4029" s="17"/>
    </row>
    <row r="4030" spans="10:10">
      <c r="J4030" s="17"/>
    </row>
    <row r="4031" spans="10:10">
      <c r="J4031" s="17"/>
    </row>
    <row r="4032" spans="10:10">
      <c r="J4032" s="17"/>
    </row>
    <row r="4033" spans="10:10">
      <c r="J4033" s="17"/>
    </row>
    <row r="4034" spans="10:10">
      <c r="J4034" s="17"/>
    </row>
    <row r="4035" spans="10:10">
      <c r="J4035" s="17"/>
    </row>
    <row r="4036" spans="10:10">
      <c r="J4036" s="17"/>
    </row>
    <row r="4037" spans="10:10">
      <c r="J4037" s="17"/>
    </row>
    <row r="4038" spans="10:10">
      <c r="J4038" s="17"/>
    </row>
    <row r="4039" spans="10:10">
      <c r="J4039" s="17"/>
    </row>
    <row r="4040" spans="10:10">
      <c r="J4040" s="17"/>
    </row>
    <row r="4041" spans="10:10">
      <c r="J4041" s="17"/>
    </row>
    <row r="4042" spans="10:10">
      <c r="J4042" s="17"/>
    </row>
    <row r="4043" spans="10:10">
      <c r="J4043" s="17"/>
    </row>
    <row r="4044" spans="10:10">
      <c r="J4044" s="17"/>
    </row>
    <row r="4045" spans="10:10">
      <c r="J4045" s="17"/>
    </row>
    <row r="4046" spans="10:10">
      <c r="J4046" s="17"/>
    </row>
    <row r="4047" spans="10:10">
      <c r="J4047" s="17"/>
    </row>
    <row r="4048" spans="10:10">
      <c r="J4048" s="17"/>
    </row>
    <row r="4049" spans="10:10">
      <c r="J4049" s="17"/>
    </row>
    <row r="4050" spans="10:10">
      <c r="J4050" s="17"/>
    </row>
    <row r="4051" spans="10:10">
      <c r="J4051" s="17"/>
    </row>
    <row r="4052" spans="10:10">
      <c r="J4052" s="17"/>
    </row>
    <row r="4053" spans="10:10">
      <c r="J4053" s="17"/>
    </row>
    <row r="4054" spans="10:10">
      <c r="J4054" s="17"/>
    </row>
    <row r="4055" spans="10:10">
      <c r="J4055" s="17"/>
    </row>
    <row r="4056" spans="10:10">
      <c r="J4056" s="17"/>
    </row>
    <row r="4057" spans="10:10">
      <c r="J4057" s="17"/>
    </row>
    <row r="4058" spans="10:10">
      <c r="J4058" s="17"/>
    </row>
    <row r="4059" spans="10:10">
      <c r="J4059" s="17"/>
    </row>
    <row r="4060" spans="10:10">
      <c r="J4060" s="17"/>
    </row>
    <row r="4061" spans="10:10">
      <c r="J4061" s="17"/>
    </row>
    <row r="4062" spans="10:10">
      <c r="J4062" s="17"/>
    </row>
    <row r="4063" spans="10:10">
      <c r="J4063" s="17"/>
    </row>
    <row r="4064" spans="10:10">
      <c r="J4064" s="17"/>
    </row>
    <row r="4065" spans="10:10">
      <c r="J4065" s="17"/>
    </row>
    <row r="4066" spans="10:10">
      <c r="J4066" s="17"/>
    </row>
    <row r="4067" spans="10:10">
      <c r="J4067" s="17"/>
    </row>
    <row r="4068" spans="10:10">
      <c r="J4068" s="17"/>
    </row>
    <row r="4069" spans="10:10">
      <c r="J4069" s="17"/>
    </row>
    <row r="4070" spans="10:10">
      <c r="J4070" s="17"/>
    </row>
    <row r="4071" spans="10:10">
      <c r="J4071" s="17"/>
    </row>
    <row r="4072" spans="10:10">
      <c r="J4072" s="17"/>
    </row>
    <row r="4073" spans="10:10">
      <c r="J4073" s="17"/>
    </row>
    <row r="4074" spans="10:10">
      <c r="J4074" s="17"/>
    </row>
    <row r="4075" spans="10:10">
      <c r="J4075" s="17"/>
    </row>
    <row r="4076" spans="10:10">
      <c r="J4076" s="17"/>
    </row>
    <row r="4077" spans="10:10">
      <c r="J4077" s="17"/>
    </row>
    <row r="4078" spans="10:10">
      <c r="J4078" s="17"/>
    </row>
    <row r="4079" spans="10:10">
      <c r="J4079" s="17"/>
    </row>
    <row r="4080" spans="10:10">
      <c r="J4080" s="17"/>
    </row>
    <row r="4081" spans="10:10">
      <c r="J4081" s="17"/>
    </row>
    <row r="4082" spans="10:10">
      <c r="J4082" s="17"/>
    </row>
    <row r="4083" spans="10:10">
      <c r="J4083" s="17"/>
    </row>
    <row r="4084" spans="10:10">
      <c r="J4084" s="17"/>
    </row>
    <row r="4085" spans="10:10">
      <c r="J4085" s="17"/>
    </row>
    <row r="4086" spans="10:10">
      <c r="J4086" s="17"/>
    </row>
    <row r="4087" spans="10:10">
      <c r="J4087" s="17"/>
    </row>
    <row r="4088" spans="10:10">
      <c r="J4088" s="17"/>
    </row>
    <row r="4089" spans="10:10">
      <c r="J4089" s="17"/>
    </row>
    <row r="4090" spans="10:10">
      <c r="J4090" s="17"/>
    </row>
    <row r="4091" spans="10:10">
      <c r="J4091" s="17"/>
    </row>
    <row r="4092" spans="10:10">
      <c r="J4092" s="17"/>
    </row>
    <row r="4093" spans="10:10">
      <c r="J4093" s="17"/>
    </row>
    <row r="4094" spans="10:10">
      <c r="J4094" s="17"/>
    </row>
    <row r="4095" spans="10:10">
      <c r="J4095" s="17"/>
    </row>
    <row r="4096" spans="10:10">
      <c r="J4096" s="17"/>
    </row>
    <row r="4097" spans="10:10">
      <c r="J4097" s="17"/>
    </row>
    <row r="4098" spans="10:10">
      <c r="J4098" s="17"/>
    </row>
    <row r="4099" spans="10:10">
      <c r="J4099" s="17"/>
    </row>
    <row r="4100" spans="10:10">
      <c r="J4100" s="17"/>
    </row>
    <row r="4101" spans="10:10">
      <c r="J4101" s="17"/>
    </row>
    <row r="4102" spans="10:10">
      <c r="J4102" s="17"/>
    </row>
    <row r="4103" spans="10:10">
      <c r="J4103" s="17"/>
    </row>
    <row r="4104" spans="10:10">
      <c r="J4104" s="17"/>
    </row>
    <row r="4105" spans="10:10">
      <c r="J4105" s="17"/>
    </row>
    <row r="4106" spans="10:10">
      <c r="J4106" s="17"/>
    </row>
    <row r="4107" spans="10:10">
      <c r="J4107" s="17"/>
    </row>
    <row r="4108" spans="10:10">
      <c r="J4108" s="17"/>
    </row>
    <row r="4109" spans="10:10">
      <c r="J4109" s="17"/>
    </row>
    <row r="4110" spans="10:10">
      <c r="J4110" s="17"/>
    </row>
    <row r="4111" spans="10:10">
      <c r="J4111" s="17"/>
    </row>
    <row r="4112" spans="10:10">
      <c r="J4112" s="17"/>
    </row>
    <row r="4113" spans="10:10">
      <c r="J4113" s="17"/>
    </row>
    <row r="4114" spans="10:10">
      <c r="J4114" s="17"/>
    </row>
    <row r="4115" spans="10:10">
      <c r="J4115" s="17"/>
    </row>
    <row r="4116" spans="10:10">
      <c r="J4116" s="17"/>
    </row>
    <row r="4117" spans="10:10">
      <c r="J4117" s="17"/>
    </row>
    <row r="4118" spans="10:10">
      <c r="J4118" s="17"/>
    </row>
    <row r="4119" spans="10:10">
      <c r="J4119" s="17"/>
    </row>
    <row r="4120" spans="10:10">
      <c r="J4120" s="17"/>
    </row>
    <row r="4121" spans="10:10">
      <c r="J4121" s="17"/>
    </row>
    <row r="4122" spans="10:10">
      <c r="J4122" s="17"/>
    </row>
    <row r="4123" spans="10:10">
      <c r="J4123" s="17"/>
    </row>
    <row r="4124" spans="10:10">
      <c r="J4124" s="17"/>
    </row>
    <row r="4125" spans="10:10">
      <c r="J4125" s="17"/>
    </row>
    <row r="4126" spans="10:10">
      <c r="J4126" s="17"/>
    </row>
    <row r="4127" spans="10:10">
      <c r="J4127" s="17"/>
    </row>
    <row r="4128" spans="10:10">
      <c r="J4128" s="17"/>
    </row>
    <row r="4129" spans="10:10">
      <c r="J4129" s="17"/>
    </row>
    <row r="4130" spans="10:10">
      <c r="J4130" s="17"/>
    </row>
    <row r="4131" spans="10:10">
      <c r="J4131" s="17"/>
    </row>
    <row r="4132" spans="10:10">
      <c r="J4132" s="17"/>
    </row>
    <row r="4133" spans="10:10">
      <c r="J4133" s="17"/>
    </row>
    <row r="4134" spans="10:10">
      <c r="J4134" s="17"/>
    </row>
    <row r="4135" spans="10:10">
      <c r="J4135" s="17"/>
    </row>
    <row r="4136" spans="10:10">
      <c r="J4136" s="17"/>
    </row>
    <row r="4137" spans="10:10">
      <c r="J4137" s="17"/>
    </row>
    <row r="4138" spans="10:10">
      <c r="J4138" s="17"/>
    </row>
    <row r="4139" spans="10:10">
      <c r="J4139" s="17"/>
    </row>
    <row r="4140" spans="10:10">
      <c r="J4140" s="17"/>
    </row>
    <row r="4141" spans="10:10">
      <c r="J4141" s="17"/>
    </row>
    <row r="4142" spans="10:10">
      <c r="J4142" s="17"/>
    </row>
    <row r="4143" spans="10:10">
      <c r="J4143" s="17"/>
    </row>
    <row r="4144" spans="10:10">
      <c r="J4144" s="17"/>
    </row>
    <row r="4145" spans="10:10">
      <c r="J4145" s="17"/>
    </row>
    <row r="4146" spans="10:10">
      <c r="J4146" s="17"/>
    </row>
    <row r="4147" spans="10:10">
      <c r="J4147" s="17"/>
    </row>
    <row r="4148" spans="10:10">
      <c r="J4148" s="17"/>
    </row>
    <row r="4149" spans="10:10">
      <c r="J4149" s="17"/>
    </row>
    <row r="4150" spans="10:10">
      <c r="J4150" s="17"/>
    </row>
    <row r="4151" spans="10:10">
      <c r="J4151" s="17"/>
    </row>
    <row r="4152" spans="10:10">
      <c r="J4152" s="17"/>
    </row>
    <row r="4153" spans="10:10">
      <c r="J4153" s="17"/>
    </row>
    <row r="4154" spans="10:10">
      <c r="J4154" s="17"/>
    </row>
    <row r="4155" spans="10:10">
      <c r="J4155" s="17"/>
    </row>
    <row r="4156" spans="10:10">
      <c r="J4156" s="17"/>
    </row>
    <row r="4157" spans="10:10">
      <c r="J4157" s="17"/>
    </row>
    <row r="4158" spans="10:10">
      <c r="J4158" s="17"/>
    </row>
    <row r="4159" spans="10:10">
      <c r="J4159" s="17"/>
    </row>
    <row r="4160" spans="10:10">
      <c r="J4160" s="17"/>
    </row>
    <row r="4161" spans="10:10">
      <c r="J4161" s="17"/>
    </row>
    <row r="4162" spans="10:10">
      <c r="J4162" s="17"/>
    </row>
    <row r="4163" spans="10:10">
      <c r="J4163" s="17"/>
    </row>
    <row r="4164" spans="10:10">
      <c r="J4164" s="17"/>
    </row>
    <row r="4165" spans="10:10">
      <c r="J4165" s="17"/>
    </row>
    <row r="4166" spans="10:10">
      <c r="J4166" s="17"/>
    </row>
    <row r="4167" spans="10:10">
      <c r="J4167" s="17"/>
    </row>
    <row r="4168" spans="10:10">
      <c r="J4168" s="17"/>
    </row>
    <row r="4169" spans="10:10">
      <c r="J4169" s="17"/>
    </row>
    <row r="4170" spans="10:10">
      <c r="J4170" s="17"/>
    </row>
    <row r="4171" spans="10:10">
      <c r="J4171" s="17"/>
    </row>
    <row r="4172" spans="10:10">
      <c r="J4172" s="17"/>
    </row>
    <row r="4173" spans="10:10">
      <c r="J4173" s="17"/>
    </row>
    <row r="4174" spans="10:10">
      <c r="J4174" s="17"/>
    </row>
    <row r="4175" spans="10:10">
      <c r="J4175" s="17"/>
    </row>
    <row r="4176" spans="10:10">
      <c r="J4176" s="17"/>
    </row>
    <row r="4177" spans="10:10">
      <c r="J4177" s="17"/>
    </row>
    <row r="4178" spans="10:10">
      <c r="J4178" s="17"/>
    </row>
    <row r="4179" spans="10:10">
      <c r="J4179" s="17"/>
    </row>
    <row r="4180" spans="10:10">
      <c r="J4180" s="17"/>
    </row>
    <row r="4181" spans="10:10">
      <c r="J4181" s="17"/>
    </row>
    <row r="4182" spans="10:10">
      <c r="J4182" s="17"/>
    </row>
    <row r="4183" spans="10:10">
      <c r="J4183" s="17"/>
    </row>
    <row r="4184" spans="10:10">
      <c r="J4184" s="17"/>
    </row>
    <row r="4185" spans="10:10">
      <c r="J4185" s="17"/>
    </row>
    <row r="4186" spans="10:10">
      <c r="J4186" s="17"/>
    </row>
    <row r="4187" spans="10:10">
      <c r="J4187" s="17"/>
    </row>
    <row r="4188" spans="10:10">
      <c r="J4188" s="17"/>
    </row>
    <row r="4189" spans="10:10">
      <c r="J4189" s="17"/>
    </row>
    <row r="4190" spans="10:10">
      <c r="J4190" s="17"/>
    </row>
    <row r="4191" spans="10:10">
      <c r="J4191" s="17"/>
    </row>
    <row r="4192" spans="10:10">
      <c r="J4192" s="17"/>
    </row>
    <row r="4193" spans="10:10">
      <c r="J4193" s="17"/>
    </row>
    <row r="4194" spans="10:10">
      <c r="J4194" s="17"/>
    </row>
    <row r="4195" spans="10:10">
      <c r="J4195" s="17"/>
    </row>
    <row r="4196" spans="10:10">
      <c r="J4196" s="17"/>
    </row>
    <row r="4197" spans="10:10">
      <c r="J4197" s="17"/>
    </row>
    <row r="4198" spans="10:10">
      <c r="J4198" s="17"/>
    </row>
    <row r="4199" spans="10:10">
      <c r="J4199" s="17"/>
    </row>
    <row r="4200" spans="10:10">
      <c r="J4200" s="17"/>
    </row>
    <row r="4201" spans="10:10">
      <c r="J4201" s="17"/>
    </row>
    <row r="4202" spans="10:10">
      <c r="J4202" s="17"/>
    </row>
    <row r="4203" spans="10:10">
      <c r="J4203" s="17"/>
    </row>
    <row r="4204" spans="10:10">
      <c r="J4204" s="17"/>
    </row>
    <row r="4205" spans="10:10">
      <c r="J4205" s="17"/>
    </row>
    <row r="4206" spans="10:10">
      <c r="J4206" s="17"/>
    </row>
    <row r="4207" spans="10:10">
      <c r="J4207" s="17"/>
    </row>
    <row r="4208" spans="10:10">
      <c r="J4208" s="17"/>
    </row>
    <row r="4209" spans="10:10">
      <c r="J4209" s="17"/>
    </row>
    <row r="4210" spans="10:10">
      <c r="J4210" s="17"/>
    </row>
    <row r="4211" spans="10:10">
      <c r="J4211" s="17"/>
    </row>
    <row r="4212" spans="10:10">
      <c r="J4212" s="17"/>
    </row>
    <row r="4213" spans="10:10">
      <c r="J4213" s="17"/>
    </row>
    <row r="4214" spans="10:10">
      <c r="J4214" s="17"/>
    </row>
    <row r="4215" spans="10:10">
      <c r="J4215" s="17"/>
    </row>
    <row r="4216" spans="10:10">
      <c r="J4216" s="17"/>
    </row>
    <row r="4217" spans="10:10">
      <c r="J4217" s="17"/>
    </row>
    <row r="4218" spans="10:10">
      <c r="J4218" s="17"/>
    </row>
    <row r="4219" spans="10:10">
      <c r="J4219" s="17"/>
    </row>
    <row r="4220" spans="10:10">
      <c r="J4220" s="17"/>
    </row>
    <row r="4221" spans="10:10">
      <c r="J4221" s="17"/>
    </row>
    <row r="4222" spans="10:10">
      <c r="J4222" s="17"/>
    </row>
    <row r="4223" spans="10:10">
      <c r="J4223" s="17"/>
    </row>
    <row r="4224" spans="10:10">
      <c r="J4224" s="17"/>
    </row>
    <row r="4225" spans="10:10">
      <c r="J4225" s="17"/>
    </row>
    <row r="4226" spans="10:10">
      <c r="J4226" s="17"/>
    </row>
    <row r="4227" spans="10:10">
      <c r="J4227" s="17"/>
    </row>
    <row r="4228" spans="10:10">
      <c r="J4228" s="17"/>
    </row>
    <row r="4229" spans="10:10">
      <c r="J4229" s="17"/>
    </row>
    <row r="4230" spans="10:10">
      <c r="J4230" s="17"/>
    </row>
    <row r="4231" spans="10:10">
      <c r="J4231" s="17"/>
    </row>
    <row r="4232" spans="10:10">
      <c r="J4232" s="17"/>
    </row>
    <row r="4233" spans="10:10">
      <c r="J4233" s="17"/>
    </row>
    <row r="4234" spans="10:10">
      <c r="J4234" s="17"/>
    </row>
    <row r="4235" spans="10:10">
      <c r="J4235" s="17"/>
    </row>
    <row r="4236" spans="10:10">
      <c r="J4236" s="17"/>
    </row>
    <row r="4237" spans="10:10">
      <c r="J4237" s="17"/>
    </row>
    <row r="4238" spans="10:10">
      <c r="J4238" s="17"/>
    </row>
    <row r="4239" spans="10:10">
      <c r="J4239" s="17"/>
    </row>
    <row r="4240" spans="10:10">
      <c r="J4240" s="17"/>
    </row>
    <row r="4241" spans="10:10">
      <c r="J4241" s="17"/>
    </row>
    <row r="4242" spans="10:10">
      <c r="J4242" s="17"/>
    </row>
    <row r="4243" spans="10:10">
      <c r="J4243" s="17"/>
    </row>
    <row r="4244" spans="10:10">
      <c r="J4244" s="17"/>
    </row>
    <row r="4245" spans="10:10">
      <c r="J4245" s="17"/>
    </row>
    <row r="4246" spans="10:10">
      <c r="J4246" s="17"/>
    </row>
    <row r="4247" spans="10:10">
      <c r="J4247" s="17"/>
    </row>
    <row r="4248" spans="10:10">
      <c r="J4248" s="17"/>
    </row>
    <row r="4249" spans="10:10">
      <c r="J4249" s="17"/>
    </row>
    <row r="4250" spans="10:10">
      <c r="J4250" s="17"/>
    </row>
    <row r="4251" spans="10:10">
      <c r="J4251" s="17"/>
    </row>
    <row r="4252" spans="10:10">
      <c r="J4252" s="17"/>
    </row>
    <row r="4253" spans="10:10">
      <c r="J4253" s="17"/>
    </row>
    <row r="4254" spans="10:10">
      <c r="J4254" s="17"/>
    </row>
    <row r="4255" spans="10:10">
      <c r="J4255" s="17"/>
    </row>
    <row r="4256" spans="10:10">
      <c r="J4256" s="17"/>
    </row>
    <row r="4257" spans="10:10">
      <c r="J4257" s="17"/>
    </row>
    <row r="4258" spans="10:10">
      <c r="J4258" s="17"/>
    </row>
    <row r="4259" spans="10:10">
      <c r="J4259" s="17"/>
    </row>
    <row r="4260" spans="10:10">
      <c r="J4260" s="17"/>
    </row>
    <row r="4261" spans="10:10">
      <c r="J4261" s="17"/>
    </row>
    <row r="4262" spans="10:10">
      <c r="J4262" s="17"/>
    </row>
    <row r="4263" spans="10:10">
      <c r="J4263" s="17"/>
    </row>
    <row r="4264" spans="10:10">
      <c r="J4264" s="17"/>
    </row>
    <row r="4265" spans="10:10">
      <c r="J4265" s="17"/>
    </row>
    <row r="4266" spans="10:10">
      <c r="J4266" s="17"/>
    </row>
    <row r="4267" spans="10:10">
      <c r="J4267" s="17"/>
    </row>
    <row r="4268" spans="10:10">
      <c r="J4268" s="17"/>
    </row>
    <row r="4269" spans="10:10">
      <c r="J4269" s="17"/>
    </row>
    <row r="4270" spans="10:10">
      <c r="J4270" s="17"/>
    </row>
    <row r="4271" spans="10:10">
      <c r="J4271" s="17"/>
    </row>
    <row r="4272" spans="10:10">
      <c r="J4272" s="17"/>
    </row>
    <row r="4273" spans="10:10">
      <c r="J4273" s="17"/>
    </row>
    <row r="4274" spans="10:10">
      <c r="J4274" s="17"/>
    </row>
    <row r="4275" spans="10:10">
      <c r="J4275" s="17"/>
    </row>
    <row r="4276" spans="10:10">
      <c r="J4276" s="17"/>
    </row>
    <row r="4277" spans="10:10">
      <c r="J4277" s="17"/>
    </row>
    <row r="4278" spans="10:10">
      <c r="J4278" s="17"/>
    </row>
    <row r="4279" spans="10:10">
      <c r="J4279" s="17"/>
    </row>
    <row r="4280" spans="10:10">
      <c r="J4280" s="17"/>
    </row>
    <row r="4281" spans="10:10">
      <c r="J4281" s="17"/>
    </row>
    <row r="4282" spans="10:10">
      <c r="J4282" s="17"/>
    </row>
    <row r="4283" spans="10:10">
      <c r="J4283" s="17"/>
    </row>
    <row r="4284" spans="10:10">
      <c r="J4284" s="17"/>
    </row>
    <row r="4285" spans="10:10">
      <c r="J4285" s="17"/>
    </row>
    <row r="4286" spans="10:10">
      <c r="J4286" s="17"/>
    </row>
    <row r="4287" spans="10:10">
      <c r="J4287" s="17"/>
    </row>
    <row r="4288" spans="10:10">
      <c r="J4288" s="17"/>
    </row>
    <row r="4289" spans="10:10">
      <c r="J4289" s="17"/>
    </row>
    <row r="4290" spans="10:10">
      <c r="J4290" s="17"/>
    </row>
    <row r="4291" spans="10:10">
      <c r="J4291" s="17"/>
    </row>
    <row r="4292" spans="10:10">
      <c r="J4292" s="17"/>
    </row>
    <row r="4293" spans="10:10">
      <c r="J4293" s="17"/>
    </row>
    <row r="4294" spans="10:10">
      <c r="J4294" s="17"/>
    </row>
    <row r="4295" spans="10:10">
      <c r="J4295" s="17"/>
    </row>
    <row r="4296" spans="10:10">
      <c r="J4296" s="17"/>
    </row>
    <row r="4297" spans="10:10">
      <c r="J4297" s="17"/>
    </row>
    <row r="4298" spans="10:10">
      <c r="J4298" s="17"/>
    </row>
    <row r="4299" spans="10:10">
      <c r="J4299" s="17"/>
    </row>
    <row r="4300" spans="10:10">
      <c r="J4300" s="17"/>
    </row>
    <row r="4301" spans="10:10">
      <c r="J4301" s="17"/>
    </row>
    <row r="4302" spans="10:10">
      <c r="J4302" s="17"/>
    </row>
    <row r="4303" spans="10:10">
      <c r="J4303" s="17"/>
    </row>
    <row r="4304" spans="10:10">
      <c r="J4304" s="17"/>
    </row>
    <row r="4305" spans="10:10">
      <c r="J4305" s="17"/>
    </row>
    <row r="4306" spans="10:10">
      <c r="J4306" s="17"/>
    </row>
    <row r="4307" spans="10:10">
      <c r="J4307" s="17"/>
    </row>
    <row r="4308" spans="10:10">
      <c r="J4308" s="17"/>
    </row>
    <row r="4309" spans="10:10">
      <c r="J4309" s="17"/>
    </row>
    <row r="4310" spans="10:10">
      <c r="J4310" s="17"/>
    </row>
    <row r="4311" spans="10:10">
      <c r="J4311" s="17"/>
    </row>
    <row r="4312" spans="10:10">
      <c r="J4312" s="17"/>
    </row>
    <row r="4313" spans="10:10">
      <c r="J4313" s="17"/>
    </row>
    <row r="4314" spans="10:10">
      <c r="J4314" s="17"/>
    </row>
    <row r="4315" spans="10:10">
      <c r="J4315" s="17"/>
    </row>
    <row r="4316" spans="10:10">
      <c r="J4316" s="17"/>
    </row>
    <row r="4317" spans="10:10">
      <c r="J4317" s="17"/>
    </row>
    <row r="4318" spans="10:10">
      <c r="J4318" s="17"/>
    </row>
    <row r="4319" spans="10:10">
      <c r="J4319" s="17"/>
    </row>
    <row r="4320" spans="10:10">
      <c r="J4320" s="17"/>
    </row>
    <row r="4321" spans="10:10">
      <c r="J4321" s="17"/>
    </row>
    <row r="4322" spans="10:10">
      <c r="J4322" s="17"/>
    </row>
    <row r="4323" spans="10:10">
      <c r="J4323" s="17"/>
    </row>
    <row r="4324" spans="10:10">
      <c r="J4324" s="17"/>
    </row>
    <row r="4325" spans="10:10">
      <c r="J4325" s="17"/>
    </row>
    <row r="4326" spans="10:10">
      <c r="J4326" s="17"/>
    </row>
    <row r="4327" spans="10:10">
      <c r="J4327" s="17"/>
    </row>
    <row r="4328" spans="10:10">
      <c r="J4328" s="17"/>
    </row>
    <row r="4329" spans="10:10">
      <c r="J4329" s="17"/>
    </row>
    <row r="4330" spans="10:10">
      <c r="J4330" s="17"/>
    </row>
    <row r="4331" spans="10:10">
      <c r="J4331" s="17"/>
    </row>
    <row r="4332" spans="10:10">
      <c r="J4332" s="17"/>
    </row>
    <row r="4333" spans="10:10">
      <c r="J4333" s="17"/>
    </row>
    <row r="4334" spans="10:10">
      <c r="J4334" s="17"/>
    </row>
    <row r="4335" spans="10:10">
      <c r="J4335" s="17"/>
    </row>
    <row r="4336" spans="10:10">
      <c r="J4336" s="17"/>
    </row>
    <row r="4337" spans="10:10">
      <c r="J4337" s="17"/>
    </row>
    <row r="4338" spans="10:10">
      <c r="J4338" s="17"/>
    </row>
    <row r="4339" spans="10:10">
      <c r="J4339" s="17"/>
    </row>
    <row r="4340" spans="10:10">
      <c r="J4340" s="17"/>
    </row>
    <row r="4341" spans="10:10">
      <c r="J4341" s="17"/>
    </row>
    <row r="4342" spans="10:10">
      <c r="J4342" s="17"/>
    </row>
    <row r="4343" spans="10:10">
      <c r="J4343" s="17"/>
    </row>
    <row r="4344" spans="10:10">
      <c r="J4344" s="17"/>
    </row>
    <row r="4345" spans="10:10">
      <c r="J4345" s="17"/>
    </row>
    <row r="4346" spans="10:10">
      <c r="J4346" s="17"/>
    </row>
    <row r="4347" spans="10:10">
      <c r="J4347" s="17"/>
    </row>
    <row r="4348" spans="10:10">
      <c r="J4348" s="17"/>
    </row>
    <row r="4349" spans="10:10">
      <c r="J4349" s="17"/>
    </row>
    <row r="4350" spans="10:10">
      <c r="J4350" s="17"/>
    </row>
    <row r="4351" spans="10:10">
      <c r="J4351" s="17"/>
    </row>
    <row r="4352" spans="10:10">
      <c r="J4352" s="17"/>
    </row>
    <row r="4353" spans="10:10">
      <c r="J4353" s="17"/>
    </row>
    <row r="4354" spans="10:10">
      <c r="J4354" s="17"/>
    </row>
    <row r="4355" spans="10:10">
      <c r="J4355" s="17"/>
    </row>
    <row r="4356" spans="10:10">
      <c r="J4356" s="17"/>
    </row>
    <row r="4357" spans="10:10">
      <c r="J4357" s="17"/>
    </row>
    <row r="4358" spans="10:10">
      <c r="J4358" s="17"/>
    </row>
    <row r="4359" spans="10:10">
      <c r="J4359" s="17"/>
    </row>
    <row r="4360" spans="10:10">
      <c r="J4360" s="17"/>
    </row>
    <row r="4361" spans="10:10">
      <c r="J4361" s="17"/>
    </row>
    <row r="4362" spans="10:10">
      <c r="J4362" s="17"/>
    </row>
    <row r="4363" spans="10:10">
      <c r="J4363" s="17"/>
    </row>
    <row r="4364" spans="10:10">
      <c r="J4364" s="17"/>
    </row>
    <row r="4365" spans="10:10">
      <c r="J4365" s="17"/>
    </row>
    <row r="4366" spans="10:10">
      <c r="J4366" s="17"/>
    </row>
    <row r="4367" spans="10:10">
      <c r="J4367" s="17"/>
    </row>
    <row r="4368" spans="10:10">
      <c r="J4368" s="17"/>
    </row>
    <row r="4369" spans="10:10">
      <c r="J4369" s="17"/>
    </row>
    <row r="4370" spans="10:10">
      <c r="J4370" s="17"/>
    </row>
    <row r="4371" spans="10:10">
      <c r="J4371" s="17"/>
    </row>
    <row r="4372" spans="10:10">
      <c r="J4372" s="17"/>
    </row>
    <row r="4373" spans="10:10">
      <c r="J4373" s="17"/>
    </row>
    <row r="4374" spans="10:10">
      <c r="J4374" s="17"/>
    </row>
    <row r="4375" spans="10:10">
      <c r="J4375" s="17"/>
    </row>
    <row r="4376" spans="10:10">
      <c r="J4376" s="17"/>
    </row>
    <row r="4377" spans="10:10">
      <c r="J4377" s="17"/>
    </row>
    <row r="4378" spans="10:10">
      <c r="J4378" s="17"/>
    </row>
    <row r="4379" spans="10:10">
      <c r="J4379" s="17"/>
    </row>
    <row r="4380" spans="10:10">
      <c r="J4380" s="17"/>
    </row>
    <row r="4381" spans="10:10">
      <c r="J4381" s="17"/>
    </row>
    <row r="4382" spans="10:10">
      <c r="J4382" s="17"/>
    </row>
    <row r="4383" spans="10:10">
      <c r="J4383" s="17"/>
    </row>
    <row r="4384" spans="10:10">
      <c r="J4384" s="17"/>
    </row>
    <row r="4385" spans="10:10">
      <c r="J4385" s="17"/>
    </row>
    <row r="4386" spans="10:10">
      <c r="J4386" s="17"/>
    </row>
    <row r="4387" spans="10:10">
      <c r="J4387" s="17"/>
    </row>
    <row r="4388" spans="10:10">
      <c r="J4388" s="17"/>
    </row>
    <row r="4389" spans="10:10">
      <c r="J4389" s="17"/>
    </row>
    <row r="4390" spans="10:10">
      <c r="J4390" s="17"/>
    </row>
    <row r="4391" spans="10:10">
      <c r="J4391" s="17"/>
    </row>
    <row r="4392" spans="10:10">
      <c r="J4392" s="17"/>
    </row>
    <row r="4393" spans="10:10">
      <c r="J4393" s="17"/>
    </row>
    <row r="4394" spans="10:10">
      <c r="J4394" s="17"/>
    </row>
    <row r="4395" spans="10:10">
      <c r="J4395" s="17"/>
    </row>
    <row r="4396" spans="10:10">
      <c r="J4396" s="17"/>
    </row>
    <row r="4397" spans="10:10">
      <c r="J4397" s="17"/>
    </row>
    <row r="4398" spans="10:10">
      <c r="J4398" s="17"/>
    </row>
    <row r="4399" spans="10:10">
      <c r="J4399" s="17"/>
    </row>
    <row r="4400" spans="10:10">
      <c r="J4400" s="17"/>
    </row>
    <row r="4401" spans="10:10">
      <c r="J4401" s="17"/>
    </row>
    <row r="4402" spans="10:10">
      <c r="J4402" s="17"/>
    </row>
    <row r="4403" spans="10:10">
      <c r="J4403" s="17"/>
    </row>
    <row r="4404" spans="10:10">
      <c r="J4404" s="17"/>
    </row>
    <row r="4405" spans="10:10">
      <c r="J4405" s="17"/>
    </row>
    <row r="4406" spans="10:10">
      <c r="J4406" s="17"/>
    </row>
    <row r="4407" spans="10:10">
      <c r="J4407" s="17"/>
    </row>
    <row r="4408" spans="10:10">
      <c r="J4408" s="17"/>
    </row>
    <row r="4409" spans="10:10">
      <c r="J4409" s="17"/>
    </row>
    <row r="4410" spans="10:10">
      <c r="J4410" s="17"/>
    </row>
    <row r="4411" spans="10:10">
      <c r="J4411" s="17"/>
    </row>
    <row r="4412" spans="10:10">
      <c r="J4412" s="17"/>
    </row>
    <row r="4413" spans="10:10">
      <c r="J4413" s="17"/>
    </row>
    <row r="4414" spans="10:10">
      <c r="J4414" s="17"/>
    </row>
    <row r="4415" spans="10:10">
      <c r="J4415" s="17"/>
    </row>
    <row r="4416" spans="10:10">
      <c r="J4416" s="17"/>
    </row>
    <row r="4417" spans="10:10">
      <c r="J4417" s="17"/>
    </row>
    <row r="4418" spans="10:10">
      <c r="J4418" s="17"/>
    </row>
    <row r="4419" spans="10:10">
      <c r="J4419" s="17"/>
    </row>
    <row r="4420" spans="10:10">
      <c r="J4420" s="17"/>
    </row>
    <row r="4421" spans="10:10">
      <c r="J4421" s="17"/>
    </row>
    <row r="4422" spans="10:10">
      <c r="J4422" s="17"/>
    </row>
    <row r="4423" spans="10:10">
      <c r="J4423" s="17"/>
    </row>
    <row r="4424" spans="10:10">
      <c r="J4424" s="17"/>
    </row>
    <row r="4425" spans="10:10">
      <c r="J4425" s="17"/>
    </row>
    <row r="4426" spans="10:10">
      <c r="J4426" s="17"/>
    </row>
    <row r="4427" spans="10:10">
      <c r="J4427" s="17"/>
    </row>
    <row r="4428" spans="10:10">
      <c r="J4428" s="17"/>
    </row>
    <row r="4429" spans="10:10">
      <c r="J4429" s="17"/>
    </row>
    <row r="4430" spans="10:10">
      <c r="J4430" s="17"/>
    </row>
    <row r="4431" spans="10:10">
      <c r="J4431" s="17"/>
    </row>
    <row r="4432" spans="10:10">
      <c r="J4432" s="17"/>
    </row>
    <row r="4433" spans="10:10">
      <c r="J4433" s="17"/>
    </row>
    <row r="4434" spans="10:10">
      <c r="J4434" s="17"/>
    </row>
    <row r="4435" spans="10:10">
      <c r="J4435" s="17"/>
    </row>
    <row r="4436" spans="10:10">
      <c r="J4436" s="17"/>
    </row>
    <row r="4437" spans="10:10">
      <c r="J4437" s="17"/>
    </row>
    <row r="4438" spans="10:10">
      <c r="J4438" s="17"/>
    </row>
    <row r="4439" spans="10:10">
      <c r="J4439" s="17"/>
    </row>
    <row r="4440" spans="10:10">
      <c r="J4440" s="17"/>
    </row>
    <row r="4441" spans="10:10">
      <c r="J4441" s="17"/>
    </row>
    <row r="4442" spans="10:10">
      <c r="J4442" s="17"/>
    </row>
    <row r="4443" spans="10:10">
      <c r="J4443" s="17"/>
    </row>
    <row r="4444" spans="10:10">
      <c r="J4444" s="17"/>
    </row>
    <row r="4445" spans="10:10">
      <c r="J4445" s="17"/>
    </row>
    <row r="4446" spans="10:10">
      <c r="J4446" s="17"/>
    </row>
    <row r="4447" spans="10:10">
      <c r="J4447" s="17"/>
    </row>
    <row r="4448" spans="10:10">
      <c r="J4448" s="17"/>
    </row>
    <row r="4449" spans="10:10">
      <c r="J4449" s="17"/>
    </row>
    <row r="4450" spans="10:10">
      <c r="J4450" s="17"/>
    </row>
    <row r="4451" spans="10:10">
      <c r="J4451" s="17"/>
    </row>
    <row r="4452" spans="10:10">
      <c r="J4452" s="17"/>
    </row>
    <row r="4453" spans="10:10">
      <c r="J4453" s="17"/>
    </row>
    <row r="4454" spans="10:10">
      <c r="J4454" s="17"/>
    </row>
    <row r="4455" spans="10:10">
      <c r="J4455" s="17"/>
    </row>
    <row r="4456" spans="10:10">
      <c r="J4456" s="17"/>
    </row>
    <row r="4457" spans="10:10">
      <c r="J4457" s="17"/>
    </row>
    <row r="4458" spans="10:10">
      <c r="J4458" s="17"/>
    </row>
    <row r="4459" spans="10:10">
      <c r="J4459" s="17"/>
    </row>
    <row r="4460" spans="10:10">
      <c r="J4460" s="17"/>
    </row>
    <row r="4461" spans="10:10">
      <c r="J4461" s="17"/>
    </row>
    <row r="4462" spans="10:10">
      <c r="J4462" s="17"/>
    </row>
    <row r="4463" spans="10:10">
      <c r="J4463" s="17"/>
    </row>
    <row r="4464" spans="10:10">
      <c r="J4464" s="17"/>
    </row>
    <row r="4465" spans="10:10">
      <c r="J4465" s="17"/>
    </row>
    <row r="4466" spans="10:10">
      <c r="J4466" s="17"/>
    </row>
    <row r="4467" spans="10:10">
      <c r="J4467" s="17"/>
    </row>
    <row r="4468" spans="10:10">
      <c r="J4468" s="17"/>
    </row>
    <row r="4469" spans="10:10">
      <c r="J4469" s="17"/>
    </row>
    <row r="4470" spans="10:10">
      <c r="J4470" s="17"/>
    </row>
    <row r="4471" spans="10:10">
      <c r="J4471" s="17"/>
    </row>
    <row r="4472" spans="10:10">
      <c r="J4472" s="17"/>
    </row>
    <row r="4473" spans="10:10">
      <c r="J4473" s="17"/>
    </row>
    <row r="4474" spans="10:10">
      <c r="J4474" s="17"/>
    </row>
    <row r="4475" spans="10:10">
      <c r="J4475" s="17"/>
    </row>
    <row r="4476" spans="10:10">
      <c r="J4476" s="17"/>
    </row>
    <row r="4477" spans="10:10">
      <c r="J4477" s="17"/>
    </row>
    <row r="4478" spans="10:10">
      <c r="J4478" s="17"/>
    </row>
    <row r="4479" spans="10:10">
      <c r="J4479" s="17"/>
    </row>
    <row r="4480" spans="10:10">
      <c r="J4480" s="17"/>
    </row>
    <row r="4481" spans="10:10">
      <c r="J4481" s="17"/>
    </row>
    <row r="4482" spans="10:10">
      <c r="J4482" s="17"/>
    </row>
    <row r="4483" spans="10:10">
      <c r="J4483" s="17"/>
    </row>
    <row r="4484" spans="10:10">
      <c r="J4484" s="17"/>
    </row>
    <row r="4485" spans="10:10">
      <c r="J4485" s="17"/>
    </row>
    <row r="4486" spans="10:10">
      <c r="J4486" s="17"/>
    </row>
    <row r="4487" spans="10:10">
      <c r="J4487" s="17"/>
    </row>
    <row r="4488" spans="10:10">
      <c r="J4488" s="17"/>
    </row>
    <row r="4489" spans="10:10">
      <c r="J4489" s="17"/>
    </row>
    <row r="4490" spans="10:10">
      <c r="J4490" s="17"/>
    </row>
    <row r="4491" spans="10:10">
      <c r="J4491" s="17"/>
    </row>
    <row r="4492" spans="10:10">
      <c r="J4492" s="17"/>
    </row>
    <row r="4493" spans="10:10">
      <c r="J4493" s="17"/>
    </row>
    <row r="4494" spans="10:10">
      <c r="J4494" s="17"/>
    </row>
    <row r="4495" spans="10:10">
      <c r="J4495" s="17"/>
    </row>
    <row r="4496" spans="10:10">
      <c r="J4496" s="17"/>
    </row>
    <row r="4497" spans="10:10">
      <c r="J4497" s="17"/>
    </row>
    <row r="4498" spans="10:10">
      <c r="J4498" s="17"/>
    </row>
    <row r="4499" spans="10:10">
      <c r="J4499" s="17"/>
    </row>
    <row r="4500" spans="10:10">
      <c r="J4500" s="17"/>
    </row>
    <row r="4501" spans="10:10">
      <c r="J4501" s="17"/>
    </row>
    <row r="4502" spans="10:10">
      <c r="J4502" s="17"/>
    </row>
    <row r="4503" spans="10:10">
      <c r="J4503" s="17"/>
    </row>
    <row r="4504" spans="10:10">
      <c r="J4504" s="17"/>
    </row>
    <row r="4505" spans="10:10">
      <c r="J4505" s="17"/>
    </row>
    <row r="4506" spans="10:10">
      <c r="J4506" s="17"/>
    </row>
    <row r="4507" spans="10:10">
      <c r="J4507" s="17"/>
    </row>
    <row r="4508" spans="10:10">
      <c r="J4508" s="17"/>
    </row>
    <row r="4509" spans="10:10">
      <c r="J4509" s="17"/>
    </row>
    <row r="4510" spans="10:10">
      <c r="J4510" s="17"/>
    </row>
    <row r="4511" spans="10:10">
      <c r="J4511" s="17"/>
    </row>
    <row r="4512" spans="10:10">
      <c r="J4512" s="17"/>
    </row>
    <row r="4513" spans="10:10">
      <c r="J4513" s="17"/>
    </row>
    <row r="4514" spans="10:10">
      <c r="J4514" s="17"/>
    </row>
    <row r="4515" spans="10:10">
      <c r="J4515" s="17"/>
    </row>
    <row r="4516" spans="10:10">
      <c r="J4516" s="17"/>
    </row>
    <row r="4517" spans="10:10">
      <c r="J4517" s="17"/>
    </row>
    <row r="4518" spans="10:10">
      <c r="J4518" s="17"/>
    </row>
    <row r="4519" spans="10:10">
      <c r="J4519" s="17"/>
    </row>
    <row r="4520" spans="10:10">
      <c r="J4520" s="17"/>
    </row>
    <row r="4521" spans="10:10">
      <c r="J4521" s="17"/>
    </row>
    <row r="4522" spans="10:10">
      <c r="J4522" s="17"/>
    </row>
    <row r="4523" spans="10:10">
      <c r="J4523" s="17"/>
    </row>
    <row r="4524" spans="10:10">
      <c r="J4524" s="17"/>
    </row>
    <row r="4525" spans="10:10">
      <c r="J4525" s="17"/>
    </row>
    <row r="4526" spans="10:10">
      <c r="J4526" s="17"/>
    </row>
    <row r="4527" spans="10:10">
      <c r="J4527" s="17"/>
    </row>
    <row r="4528" spans="10:10">
      <c r="J4528" s="17"/>
    </row>
    <row r="4529" spans="10:10">
      <c r="J4529" s="17"/>
    </row>
    <row r="4530" spans="10:10">
      <c r="J4530" s="17"/>
    </row>
    <row r="4531" spans="10:10">
      <c r="J4531" s="17"/>
    </row>
    <row r="4532" spans="10:10">
      <c r="J4532" s="17"/>
    </row>
    <row r="4533" spans="10:10">
      <c r="J4533" s="17"/>
    </row>
    <row r="4534" spans="10:10">
      <c r="J4534" s="17"/>
    </row>
    <row r="4535" spans="10:10">
      <c r="J4535" s="17"/>
    </row>
    <row r="4536" spans="10:10">
      <c r="J4536" s="17"/>
    </row>
    <row r="4537" spans="10:10">
      <c r="J4537" s="17"/>
    </row>
    <row r="4538" spans="10:10">
      <c r="J4538" s="17"/>
    </row>
    <row r="4539" spans="10:10">
      <c r="J4539" s="17"/>
    </row>
    <row r="4540" spans="10:10">
      <c r="J4540" s="17"/>
    </row>
    <row r="4541" spans="10:10">
      <c r="J4541" s="17"/>
    </row>
    <row r="4542" spans="10:10">
      <c r="J4542" s="17"/>
    </row>
    <row r="4543" spans="10:10">
      <c r="J4543" s="17"/>
    </row>
    <row r="4544" spans="10:10">
      <c r="J4544" s="17"/>
    </row>
    <row r="4545" spans="10:10">
      <c r="J4545" s="17"/>
    </row>
    <row r="4546" spans="10:10">
      <c r="J4546" s="17"/>
    </row>
    <row r="4547" spans="10:10">
      <c r="J4547" s="17"/>
    </row>
    <row r="4548" spans="10:10">
      <c r="J4548" s="17"/>
    </row>
    <row r="4549" spans="10:10">
      <c r="J4549" s="17"/>
    </row>
    <row r="4550" spans="10:10">
      <c r="J4550" s="17"/>
    </row>
    <row r="4551" spans="10:10">
      <c r="J4551" s="17"/>
    </row>
    <row r="4552" spans="10:10">
      <c r="J4552" s="17"/>
    </row>
    <row r="4553" spans="10:10">
      <c r="J4553" s="17"/>
    </row>
    <row r="4554" spans="10:10">
      <c r="J4554" s="17"/>
    </row>
    <row r="4555" spans="10:10">
      <c r="J4555" s="17"/>
    </row>
    <row r="4556" spans="10:10">
      <c r="J4556" s="17"/>
    </row>
    <row r="4557" spans="10:10">
      <c r="J4557" s="17"/>
    </row>
    <row r="4558" spans="10:10">
      <c r="J4558" s="17"/>
    </row>
    <row r="4559" spans="10:10">
      <c r="J4559" s="17"/>
    </row>
    <row r="4560" spans="10:10">
      <c r="J4560" s="17"/>
    </row>
    <row r="4561" spans="10:10">
      <c r="J4561" s="17"/>
    </row>
    <row r="4562" spans="10:10">
      <c r="J4562" s="17"/>
    </row>
    <row r="4563" spans="10:10">
      <c r="J4563" s="17"/>
    </row>
    <row r="4564" spans="10:10">
      <c r="J4564" s="17"/>
    </row>
    <row r="4565" spans="10:10">
      <c r="J4565" s="17"/>
    </row>
    <row r="4566" spans="10:10">
      <c r="J4566" s="17"/>
    </row>
    <row r="4567" spans="10:10">
      <c r="J4567" s="17"/>
    </row>
    <row r="4568" spans="10:10">
      <c r="J4568" s="17"/>
    </row>
    <row r="4569" spans="10:10">
      <c r="J4569" s="17"/>
    </row>
    <row r="4570" spans="10:10">
      <c r="J4570" s="17"/>
    </row>
    <row r="4571" spans="10:10">
      <c r="J4571" s="17"/>
    </row>
    <row r="4572" spans="10:10">
      <c r="J4572" s="17"/>
    </row>
    <row r="4573" spans="10:10">
      <c r="J4573" s="17"/>
    </row>
    <row r="4574" spans="10:10">
      <c r="J4574" s="17"/>
    </row>
    <row r="4575" spans="10:10">
      <c r="J4575" s="17"/>
    </row>
    <row r="4576" spans="10:10">
      <c r="J4576" s="17"/>
    </row>
    <row r="4577" spans="10:10">
      <c r="J4577" s="17"/>
    </row>
    <row r="4578" spans="10:10">
      <c r="J4578" s="17"/>
    </row>
    <row r="4579" spans="10:10">
      <c r="J4579" s="17"/>
    </row>
    <row r="4580" spans="10:10">
      <c r="J4580" s="17"/>
    </row>
    <row r="4581" spans="10:10">
      <c r="J4581" s="17"/>
    </row>
    <row r="4582" spans="10:10">
      <c r="J4582" s="17"/>
    </row>
    <row r="4583" spans="10:10">
      <c r="J4583" s="17"/>
    </row>
    <row r="4584" spans="10:10">
      <c r="J4584" s="17"/>
    </row>
    <row r="4585" spans="10:10">
      <c r="J4585" s="17"/>
    </row>
    <row r="4586" spans="10:10">
      <c r="J4586" s="17"/>
    </row>
    <row r="4587" spans="10:10">
      <c r="J4587" s="17"/>
    </row>
    <row r="4588" spans="10:10">
      <c r="J4588" s="17"/>
    </row>
    <row r="4589" spans="10:10">
      <c r="J4589" s="17"/>
    </row>
    <row r="4590" spans="10:10">
      <c r="J4590" s="17"/>
    </row>
    <row r="4591" spans="10:10">
      <c r="J4591" s="17"/>
    </row>
    <row r="4592" spans="10:10">
      <c r="J4592" s="17"/>
    </row>
    <row r="4593" spans="10:10">
      <c r="J4593" s="17"/>
    </row>
    <row r="4594" spans="10:10">
      <c r="J4594" s="17"/>
    </row>
    <row r="4595" spans="10:10">
      <c r="J4595" s="17"/>
    </row>
    <row r="4596" spans="10:10">
      <c r="J4596" s="17"/>
    </row>
    <row r="4597" spans="10:10">
      <c r="J4597" s="17"/>
    </row>
    <row r="4598" spans="10:10">
      <c r="J4598" s="17"/>
    </row>
    <row r="4599" spans="10:10">
      <c r="J4599" s="17"/>
    </row>
    <row r="4600" spans="10:10">
      <c r="J4600" s="17"/>
    </row>
    <row r="4601" spans="10:10">
      <c r="J4601" s="17"/>
    </row>
    <row r="4602" spans="10:10">
      <c r="J4602" s="17"/>
    </row>
    <row r="4603" spans="10:10">
      <c r="J4603" s="17"/>
    </row>
    <row r="4604" spans="10:10">
      <c r="J4604" s="17"/>
    </row>
    <row r="4605" spans="10:10">
      <c r="J4605" s="17"/>
    </row>
    <row r="4606" spans="10:10">
      <c r="J4606" s="17"/>
    </row>
    <row r="4607" spans="10:10">
      <c r="J4607" s="17"/>
    </row>
    <row r="4608" spans="10:10">
      <c r="J4608" s="17"/>
    </row>
    <row r="4609" spans="10:10">
      <c r="J4609" s="17"/>
    </row>
    <row r="4610" spans="10:10">
      <c r="J4610" s="17"/>
    </row>
    <row r="4611" spans="10:10">
      <c r="J4611" s="17"/>
    </row>
    <row r="4612" spans="10:10">
      <c r="J4612" s="17"/>
    </row>
    <row r="4613" spans="10:10">
      <c r="J4613" s="17"/>
    </row>
    <row r="4614" spans="10:10">
      <c r="J4614" s="17"/>
    </row>
    <row r="4615" spans="10:10">
      <c r="J4615" s="17"/>
    </row>
    <row r="4616" spans="10:10">
      <c r="J4616" s="17"/>
    </row>
    <row r="4617" spans="10:10">
      <c r="J4617" s="17"/>
    </row>
    <row r="4618" spans="10:10">
      <c r="J4618" s="17"/>
    </row>
    <row r="4619" spans="10:10">
      <c r="J4619" s="17"/>
    </row>
    <row r="4620" spans="10:10">
      <c r="J4620" s="17"/>
    </row>
    <row r="4621" spans="10:10">
      <c r="J4621" s="17"/>
    </row>
    <row r="4622" spans="10:10">
      <c r="J4622" s="17"/>
    </row>
    <row r="4623" spans="10:10">
      <c r="J4623" s="17"/>
    </row>
    <row r="4624" spans="10:10">
      <c r="J4624" s="17"/>
    </row>
    <row r="4625" spans="10:10">
      <c r="J4625" s="17"/>
    </row>
    <row r="4626" spans="10:10">
      <c r="J4626" s="17"/>
    </row>
    <row r="4627" spans="10:10">
      <c r="J4627" s="17"/>
    </row>
    <row r="4628" spans="10:10">
      <c r="J4628" s="17"/>
    </row>
    <row r="4629" spans="10:10">
      <c r="J4629" s="17"/>
    </row>
    <row r="4630" spans="10:10">
      <c r="J4630" s="17"/>
    </row>
    <row r="4631" spans="10:10">
      <c r="J4631" s="17"/>
    </row>
    <row r="4632" spans="10:10">
      <c r="J4632" s="17"/>
    </row>
    <row r="4633" spans="10:10">
      <c r="J4633" s="17"/>
    </row>
    <row r="4634" spans="10:10">
      <c r="J4634" s="17"/>
    </row>
    <row r="4635" spans="10:10">
      <c r="J4635" s="17"/>
    </row>
    <row r="4636" spans="10:10">
      <c r="J4636" s="17"/>
    </row>
    <row r="4637" spans="10:10">
      <c r="J4637" s="17"/>
    </row>
    <row r="4638" spans="10:10">
      <c r="J4638" s="17"/>
    </row>
    <row r="4639" spans="10:10">
      <c r="J4639" s="17"/>
    </row>
    <row r="4640" spans="10:10">
      <c r="J4640" s="17"/>
    </row>
    <row r="4641" spans="10:10">
      <c r="J4641" s="17"/>
    </row>
    <row r="4642" spans="10:10">
      <c r="J4642" s="17"/>
    </row>
    <row r="4643" spans="10:10">
      <c r="J4643" s="17"/>
    </row>
    <row r="4644" spans="10:10">
      <c r="J4644" s="17"/>
    </row>
    <row r="4645" spans="10:10">
      <c r="J4645" s="17"/>
    </row>
    <row r="4646" spans="10:10">
      <c r="J4646" s="17"/>
    </row>
    <row r="4647" spans="10:10">
      <c r="J4647" s="17"/>
    </row>
    <row r="4648" spans="10:10">
      <c r="J4648" s="17"/>
    </row>
    <row r="4649" spans="10:10">
      <c r="J4649" s="17"/>
    </row>
    <row r="4650" spans="10:10">
      <c r="J4650" s="17"/>
    </row>
    <row r="4651" spans="10:10">
      <c r="J4651" s="17"/>
    </row>
    <row r="4652" spans="10:10">
      <c r="J4652" s="17"/>
    </row>
    <row r="4653" spans="10:10">
      <c r="J4653" s="17"/>
    </row>
    <row r="4654" spans="10:10">
      <c r="J4654" s="17"/>
    </row>
    <row r="4655" spans="10:10">
      <c r="J4655" s="17"/>
    </row>
    <row r="4656" spans="10:10">
      <c r="J4656" s="17"/>
    </row>
    <row r="4657" spans="10:10">
      <c r="J4657" s="17"/>
    </row>
    <row r="4658" spans="10:10">
      <c r="J4658" s="17"/>
    </row>
    <row r="4659" spans="10:10">
      <c r="J4659" s="17"/>
    </row>
    <row r="4660" spans="10:10">
      <c r="J4660" s="17"/>
    </row>
    <row r="4661" spans="10:10">
      <c r="J4661" s="17"/>
    </row>
    <row r="4662" spans="10:10">
      <c r="J4662" s="17"/>
    </row>
    <row r="4663" spans="10:10">
      <c r="J4663" s="17"/>
    </row>
    <row r="4664" spans="10:10">
      <c r="J4664" s="17"/>
    </row>
    <row r="4665" spans="10:10">
      <c r="J4665" s="17"/>
    </row>
    <row r="4666" spans="10:10">
      <c r="J4666" s="17"/>
    </row>
    <row r="4667" spans="10:10">
      <c r="J4667" s="17"/>
    </row>
    <row r="4668" spans="10:10">
      <c r="J4668" s="17"/>
    </row>
    <row r="4669" spans="10:10">
      <c r="J4669" s="17"/>
    </row>
    <row r="4670" spans="10:10">
      <c r="J4670" s="17"/>
    </row>
    <row r="4671" spans="10:10">
      <c r="J4671" s="17"/>
    </row>
    <row r="4672" spans="10:10">
      <c r="J4672" s="17"/>
    </row>
    <row r="4673" spans="10:10">
      <c r="J4673" s="17"/>
    </row>
    <row r="4674" spans="10:10">
      <c r="J4674" s="17"/>
    </row>
    <row r="4675" spans="10:10">
      <c r="J4675" s="17"/>
    </row>
    <row r="4676" spans="10:10">
      <c r="J4676" s="17"/>
    </row>
    <row r="4677" spans="10:10">
      <c r="J4677" s="17"/>
    </row>
    <row r="4678" spans="10:10">
      <c r="J4678" s="17"/>
    </row>
    <row r="4679" spans="10:10">
      <c r="J4679" s="17"/>
    </row>
    <row r="4680" spans="10:10">
      <c r="J4680" s="17"/>
    </row>
    <row r="4681" spans="10:10">
      <c r="J4681" s="17"/>
    </row>
    <row r="4682" spans="10:10">
      <c r="J4682" s="17"/>
    </row>
    <row r="4683" spans="10:10">
      <c r="J4683" s="17"/>
    </row>
    <row r="4684" spans="10:10">
      <c r="J4684" s="17"/>
    </row>
    <row r="4685" spans="10:10">
      <c r="J4685" s="17"/>
    </row>
    <row r="4686" spans="10:10">
      <c r="J4686" s="17"/>
    </row>
    <row r="4687" spans="10:10">
      <c r="J4687" s="17"/>
    </row>
    <row r="4688" spans="10:10">
      <c r="J4688" s="17"/>
    </row>
    <row r="4689" spans="10:10">
      <c r="J4689" s="17"/>
    </row>
    <row r="4690" spans="10:10">
      <c r="J4690" s="17"/>
    </row>
    <row r="4691" spans="10:10">
      <c r="J4691" s="17"/>
    </row>
    <row r="4692" spans="10:10">
      <c r="J4692" s="17"/>
    </row>
    <row r="4693" spans="10:10">
      <c r="J4693" s="17"/>
    </row>
    <row r="4694" spans="10:10">
      <c r="J4694" s="17"/>
    </row>
    <row r="4695" spans="10:10">
      <c r="J4695" s="17"/>
    </row>
    <row r="4696" spans="10:10">
      <c r="J4696" s="17"/>
    </row>
    <row r="4697" spans="10:10">
      <c r="J4697" s="17"/>
    </row>
    <row r="4698" spans="10:10">
      <c r="J4698" s="17"/>
    </row>
    <row r="4699" spans="10:10">
      <c r="J4699" s="17"/>
    </row>
    <row r="4700" spans="10:10">
      <c r="J4700" s="17"/>
    </row>
    <row r="4701" spans="10:10">
      <c r="J4701" s="17"/>
    </row>
    <row r="4702" spans="10:10">
      <c r="J4702" s="17"/>
    </row>
    <row r="4703" spans="10:10">
      <c r="J4703" s="17"/>
    </row>
    <row r="4704" spans="10:10">
      <c r="J4704" s="17"/>
    </row>
    <row r="4705" spans="10:10">
      <c r="J4705" s="17"/>
    </row>
    <row r="4706" spans="10:10">
      <c r="J4706" s="17"/>
    </row>
    <row r="4707" spans="10:10">
      <c r="J4707" s="17"/>
    </row>
    <row r="4708" spans="10:10">
      <c r="J4708" s="17"/>
    </row>
    <row r="4709" spans="10:10">
      <c r="J4709" s="17"/>
    </row>
    <row r="4710" spans="10:10">
      <c r="J4710" s="17"/>
    </row>
    <row r="4711" spans="10:10">
      <c r="J4711" s="17"/>
    </row>
    <row r="4712" spans="10:10">
      <c r="J4712" s="17"/>
    </row>
    <row r="4713" spans="10:10">
      <c r="J4713" s="17"/>
    </row>
    <row r="4714" spans="10:10">
      <c r="J4714" s="17"/>
    </row>
    <row r="4715" spans="10:10">
      <c r="J4715" s="17"/>
    </row>
    <row r="4716" spans="10:10">
      <c r="J4716" s="17"/>
    </row>
    <row r="4717" spans="10:10">
      <c r="J4717" s="17"/>
    </row>
    <row r="4718" spans="10:10">
      <c r="J4718" s="17"/>
    </row>
    <row r="4719" spans="10:10">
      <c r="J4719" s="17"/>
    </row>
    <row r="4720" spans="10:10">
      <c r="J4720" s="17"/>
    </row>
    <row r="4721" spans="10:10">
      <c r="J4721" s="17"/>
    </row>
    <row r="4722" spans="10:10">
      <c r="J4722" s="17"/>
    </row>
    <row r="4723" spans="10:10">
      <c r="J4723" s="17"/>
    </row>
    <row r="4724" spans="10:10">
      <c r="J4724" s="17"/>
    </row>
    <row r="4725" spans="10:10">
      <c r="J4725" s="17"/>
    </row>
    <row r="4726" spans="10:10">
      <c r="J4726" s="17"/>
    </row>
    <row r="4727" spans="10:10">
      <c r="J4727" s="17"/>
    </row>
    <row r="4728" spans="10:10">
      <c r="J4728" s="17"/>
    </row>
    <row r="4729" spans="10:10">
      <c r="J4729" s="17"/>
    </row>
    <row r="4730" spans="10:10">
      <c r="J4730" s="17"/>
    </row>
    <row r="4731" spans="10:10">
      <c r="J4731" s="17"/>
    </row>
    <row r="4732" spans="10:10">
      <c r="J4732" s="17"/>
    </row>
    <row r="4733" spans="10:10">
      <c r="J4733" s="17"/>
    </row>
    <row r="4734" spans="10:10">
      <c r="J4734" s="17"/>
    </row>
    <row r="4735" spans="10:10">
      <c r="J4735" s="17"/>
    </row>
    <row r="4736" spans="10:10">
      <c r="J4736" s="17"/>
    </row>
    <row r="4737" spans="10:10">
      <c r="J4737" s="17"/>
    </row>
    <row r="4738" spans="10:10">
      <c r="J4738" s="17"/>
    </row>
    <row r="4739" spans="10:10">
      <c r="J4739" s="17"/>
    </row>
    <row r="4740" spans="10:10">
      <c r="J4740" s="17"/>
    </row>
    <row r="4741" spans="10:10">
      <c r="J4741" s="17"/>
    </row>
    <row r="4742" spans="10:10">
      <c r="J4742" s="17"/>
    </row>
    <row r="4743" spans="10:10">
      <c r="J4743" s="17"/>
    </row>
    <row r="4744" spans="10:10">
      <c r="J4744" s="17"/>
    </row>
    <row r="4745" spans="10:10">
      <c r="J4745" s="17"/>
    </row>
    <row r="4746" spans="10:10">
      <c r="J4746" s="17"/>
    </row>
    <row r="4747" spans="10:10">
      <c r="J4747" s="17"/>
    </row>
    <row r="4748" spans="10:10">
      <c r="J4748" s="17"/>
    </row>
    <row r="4749" spans="10:10">
      <c r="J4749" s="17"/>
    </row>
    <row r="4750" spans="10:10">
      <c r="J4750" s="17"/>
    </row>
    <row r="4751" spans="10:10">
      <c r="J4751" s="17"/>
    </row>
    <row r="4752" spans="10:10">
      <c r="J4752" s="17"/>
    </row>
    <row r="4753" spans="10:10">
      <c r="J4753" s="17"/>
    </row>
    <row r="4754" spans="10:10">
      <c r="J4754" s="17"/>
    </row>
    <row r="4755" spans="10:10">
      <c r="J4755" s="17"/>
    </row>
    <row r="4756" spans="10:10">
      <c r="J4756" s="17"/>
    </row>
    <row r="4757" spans="10:10">
      <c r="J4757" s="17"/>
    </row>
    <row r="4758" spans="10:10">
      <c r="J4758" s="17"/>
    </row>
    <row r="4759" spans="10:10">
      <c r="J4759" s="17"/>
    </row>
    <row r="4760" spans="10:10">
      <c r="J4760" s="17"/>
    </row>
    <row r="4761" spans="10:10">
      <c r="J4761" s="17"/>
    </row>
    <row r="4762" spans="10:10">
      <c r="J4762" s="17"/>
    </row>
    <row r="4763" spans="10:10">
      <c r="J4763" s="17"/>
    </row>
    <row r="4764" spans="10:10">
      <c r="J4764" s="17"/>
    </row>
    <row r="4765" spans="10:10">
      <c r="J4765" s="17"/>
    </row>
    <row r="4766" spans="10:10">
      <c r="J4766" s="17"/>
    </row>
    <row r="4767" spans="10:10">
      <c r="J4767" s="17"/>
    </row>
    <row r="4768" spans="10:10">
      <c r="J4768" s="17"/>
    </row>
    <row r="4769" spans="10:10">
      <c r="J4769" s="17"/>
    </row>
    <row r="4770" spans="10:10">
      <c r="J4770" s="17"/>
    </row>
    <row r="4771" spans="10:10">
      <c r="J4771" s="17"/>
    </row>
    <row r="4772" spans="10:10">
      <c r="J4772" s="17"/>
    </row>
    <row r="4773" spans="10:10">
      <c r="J4773" s="17"/>
    </row>
    <row r="4774" spans="10:10">
      <c r="J4774" s="17"/>
    </row>
    <row r="4775" spans="10:10">
      <c r="J4775" s="17"/>
    </row>
    <row r="4776" spans="10:10">
      <c r="J4776" s="17"/>
    </row>
    <row r="4777" spans="10:10">
      <c r="J4777" s="17"/>
    </row>
    <row r="4778" spans="10:10">
      <c r="J4778" s="17"/>
    </row>
    <row r="4779" spans="10:10">
      <c r="J4779" s="17"/>
    </row>
    <row r="4780" spans="10:10">
      <c r="J4780" s="17"/>
    </row>
    <row r="4781" spans="10:10">
      <c r="J4781" s="17"/>
    </row>
    <row r="4782" spans="10:10">
      <c r="J4782" s="17"/>
    </row>
    <row r="4783" spans="10:10">
      <c r="J4783" s="17"/>
    </row>
    <row r="4784" spans="10:10">
      <c r="J4784" s="17"/>
    </row>
    <row r="4785" spans="10:10">
      <c r="J4785" s="17"/>
    </row>
    <row r="4786" spans="10:10">
      <c r="J4786" s="17"/>
    </row>
    <row r="4787" spans="10:10">
      <c r="J4787" s="17"/>
    </row>
    <row r="4788" spans="10:10">
      <c r="J4788" s="17"/>
    </row>
    <row r="4789" spans="10:10">
      <c r="J4789" s="17"/>
    </row>
    <row r="4790" spans="10:10">
      <c r="J4790" s="17"/>
    </row>
    <row r="4791" spans="10:10">
      <c r="J4791" s="17"/>
    </row>
    <row r="4792" spans="10:10">
      <c r="J4792" s="17"/>
    </row>
    <row r="4793" spans="10:10">
      <c r="J4793" s="17"/>
    </row>
    <row r="4794" spans="10:10">
      <c r="J4794" s="17"/>
    </row>
    <row r="4795" spans="10:10">
      <c r="J4795" s="17"/>
    </row>
    <row r="4796" spans="10:10">
      <c r="J4796" s="17"/>
    </row>
    <row r="4797" spans="10:10">
      <c r="J4797" s="17"/>
    </row>
    <row r="4798" spans="10:10">
      <c r="J4798" s="17"/>
    </row>
    <row r="4799" spans="10:10">
      <c r="J4799" s="17"/>
    </row>
    <row r="4800" spans="10:10">
      <c r="J4800" s="17"/>
    </row>
    <row r="4801" spans="10:10">
      <c r="J4801" s="17"/>
    </row>
    <row r="4802" spans="10:10">
      <c r="J4802" s="17"/>
    </row>
    <row r="4803" spans="10:10">
      <c r="J4803" s="17"/>
    </row>
    <row r="4804" spans="10:10">
      <c r="J4804" s="17"/>
    </row>
    <row r="4805" spans="10:10">
      <c r="J4805" s="17"/>
    </row>
    <row r="4806" spans="10:10">
      <c r="J4806" s="17"/>
    </row>
    <row r="4807" spans="10:10">
      <c r="J4807" s="17"/>
    </row>
    <row r="4808" spans="10:10">
      <c r="J4808" s="17"/>
    </row>
    <row r="4809" spans="10:10">
      <c r="J4809" s="17"/>
    </row>
    <row r="4810" spans="10:10">
      <c r="J4810" s="17"/>
    </row>
    <row r="4811" spans="10:10">
      <c r="J4811" s="17"/>
    </row>
    <row r="4812" spans="10:10">
      <c r="J4812" s="17"/>
    </row>
    <row r="4813" spans="10:10">
      <c r="J4813" s="17"/>
    </row>
    <row r="4814" spans="10:10">
      <c r="J4814" s="17"/>
    </row>
    <row r="4815" spans="10:10">
      <c r="J4815" s="17"/>
    </row>
    <row r="4816" spans="10:10">
      <c r="J4816" s="17"/>
    </row>
    <row r="4817" spans="10:10">
      <c r="J4817" s="17"/>
    </row>
    <row r="4818" spans="10:10">
      <c r="J4818" s="17"/>
    </row>
    <row r="4819" spans="10:10">
      <c r="J4819" s="17"/>
    </row>
    <row r="4820" spans="10:10">
      <c r="J4820" s="17"/>
    </row>
    <row r="4821" spans="10:10">
      <c r="J4821" s="17"/>
    </row>
    <row r="4822" spans="10:10">
      <c r="J4822" s="17"/>
    </row>
    <row r="4823" spans="10:10">
      <c r="J4823" s="17"/>
    </row>
    <row r="4824" spans="10:10">
      <c r="J4824" s="17"/>
    </row>
    <row r="4825" spans="10:10">
      <c r="J4825" s="17"/>
    </row>
    <row r="4826" spans="10:10">
      <c r="J4826" s="17"/>
    </row>
    <row r="4827" spans="10:10">
      <c r="J4827" s="17"/>
    </row>
    <row r="4828" spans="10:10">
      <c r="J4828" s="17"/>
    </row>
    <row r="4829" spans="10:10">
      <c r="J4829" s="17"/>
    </row>
    <row r="4830" spans="10:10">
      <c r="J4830" s="17"/>
    </row>
    <row r="4831" spans="10:10">
      <c r="J4831" s="17"/>
    </row>
    <row r="4832" spans="10:10">
      <c r="J4832" s="17"/>
    </row>
    <row r="4833" spans="10:10">
      <c r="J4833" s="17"/>
    </row>
    <row r="4834" spans="10:10">
      <c r="J4834" s="17"/>
    </row>
    <row r="4835" spans="10:10">
      <c r="J4835" s="17"/>
    </row>
    <row r="4836" spans="10:10">
      <c r="J4836" s="17"/>
    </row>
    <row r="4837" spans="10:10">
      <c r="J4837" s="17"/>
    </row>
    <row r="4838" spans="10:10">
      <c r="J4838" s="17"/>
    </row>
    <row r="4839" spans="10:10">
      <c r="J4839" s="17"/>
    </row>
    <row r="4840" spans="10:10">
      <c r="J4840" s="17"/>
    </row>
    <row r="4841" spans="10:10">
      <c r="J4841" s="17"/>
    </row>
    <row r="4842" spans="10:10">
      <c r="J4842" s="17"/>
    </row>
    <row r="4843" spans="10:10">
      <c r="J4843" s="17"/>
    </row>
    <row r="4844" spans="10:10">
      <c r="J4844" s="17"/>
    </row>
    <row r="4845" spans="10:10">
      <c r="J4845" s="17"/>
    </row>
    <row r="4846" spans="10:10">
      <c r="J4846" s="17"/>
    </row>
    <row r="4847" spans="10:10">
      <c r="J4847" s="17"/>
    </row>
    <row r="4848" spans="10:10">
      <c r="J4848" s="17"/>
    </row>
    <row r="4849" spans="10:10">
      <c r="J4849" s="17"/>
    </row>
    <row r="4850" spans="10:10">
      <c r="J4850" s="17"/>
    </row>
    <row r="4851" spans="10:10">
      <c r="J4851" s="17"/>
    </row>
    <row r="4852" spans="10:10">
      <c r="J4852" s="17"/>
    </row>
    <row r="4853" spans="10:10">
      <c r="J4853" s="17"/>
    </row>
    <row r="4854" spans="10:10">
      <c r="J4854" s="17"/>
    </row>
    <row r="4855" spans="10:10">
      <c r="J4855" s="17"/>
    </row>
    <row r="4856" spans="10:10">
      <c r="J4856" s="17"/>
    </row>
    <row r="4857" spans="10:10">
      <c r="J4857" s="17"/>
    </row>
    <row r="4858" spans="10:10">
      <c r="J4858" s="17"/>
    </row>
    <row r="4859" spans="10:10">
      <c r="J4859" s="17"/>
    </row>
    <row r="4860" spans="10:10">
      <c r="J4860" s="17"/>
    </row>
    <row r="4861" spans="10:10">
      <c r="J4861" s="17"/>
    </row>
    <row r="4862" spans="10:10">
      <c r="J4862" s="17"/>
    </row>
    <row r="4863" spans="10:10">
      <c r="J4863" s="17"/>
    </row>
    <row r="4864" spans="10:10">
      <c r="J4864" s="17"/>
    </row>
    <row r="4865" spans="10:10">
      <c r="J4865" s="17"/>
    </row>
    <row r="4866" spans="10:10">
      <c r="J4866" s="17"/>
    </row>
    <row r="4867" spans="10:10">
      <c r="J4867" s="17"/>
    </row>
    <row r="4868" spans="10:10">
      <c r="J4868" s="17"/>
    </row>
    <row r="4869" spans="10:10">
      <c r="J4869" s="17"/>
    </row>
    <row r="4870" spans="10:10">
      <c r="J4870" s="17"/>
    </row>
    <row r="4871" spans="10:10">
      <c r="J4871" s="17"/>
    </row>
    <row r="4872" spans="10:10">
      <c r="J4872" s="17"/>
    </row>
    <row r="4873" spans="10:10">
      <c r="J4873" s="17"/>
    </row>
    <row r="4874" spans="10:10">
      <c r="J4874" s="17"/>
    </row>
    <row r="4875" spans="10:10">
      <c r="J4875" s="17"/>
    </row>
    <row r="4876" spans="10:10">
      <c r="J4876" s="17"/>
    </row>
    <row r="4877" spans="10:10">
      <c r="J4877" s="17"/>
    </row>
    <row r="4878" spans="10:10">
      <c r="J4878" s="17"/>
    </row>
    <row r="4879" spans="10:10">
      <c r="J4879" s="17"/>
    </row>
    <row r="4880" spans="10:10">
      <c r="J4880" s="17"/>
    </row>
    <row r="4881" spans="10:10">
      <c r="J4881" s="17"/>
    </row>
    <row r="4882" spans="10:10">
      <c r="J4882" s="17"/>
    </row>
    <row r="4883" spans="10:10">
      <c r="J4883" s="17"/>
    </row>
    <row r="4884" spans="10:10">
      <c r="J4884" s="17"/>
    </row>
    <row r="4885" spans="10:10">
      <c r="J4885" s="17"/>
    </row>
    <row r="4886" spans="10:10">
      <c r="J4886" s="17"/>
    </row>
    <row r="4887" spans="10:10">
      <c r="J4887" s="17"/>
    </row>
    <row r="4888" spans="10:10">
      <c r="J4888" s="17"/>
    </row>
    <row r="4889" spans="10:10">
      <c r="J4889" s="17"/>
    </row>
    <row r="4890" spans="10:10">
      <c r="J4890" s="17"/>
    </row>
    <row r="4891" spans="10:10">
      <c r="J4891" s="17"/>
    </row>
    <row r="4892" spans="10:10">
      <c r="J4892" s="17"/>
    </row>
    <row r="4893" spans="10:10">
      <c r="J4893" s="17"/>
    </row>
    <row r="4894" spans="10:10">
      <c r="J4894" s="17"/>
    </row>
    <row r="4895" spans="10:10">
      <c r="J4895" s="17"/>
    </row>
    <row r="4896" spans="10:10">
      <c r="J4896" s="17"/>
    </row>
    <row r="4897" spans="10:10">
      <c r="J4897" s="17"/>
    </row>
    <row r="4898" spans="10:10">
      <c r="J4898" s="17"/>
    </row>
    <row r="4899" spans="10:10">
      <c r="J4899" s="17"/>
    </row>
    <row r="4900" spans="10:10">
      <c r="J4900" s="17"/>
    </row>
    <row r="4901" spans="10:10">
      <c r="J4901" s="17"/>
    </row>
    <row r="4902" spans="10:10">
      <c r="J4902" s="17"/>
    </row>
    <row r="4903" spans="10:10">
      <c r="J4903" s="17"/>
    </row>
    <row r="4904" spans="10:10">
      <c r="J4904" s="17"/>
    </row>
    <row r="4905" spans="10:10">
      <c r="J4905" s="17"/>
    </row>
    <row r="4906" spans="10:10">
      <c r="J4906" s="17"/>
    </row>
    <row r="4907" spans="10:10">
      <c r="J4907" s="17"/>
    </row>
    <row r="4908" spans="10:10">
      <c r="J4908" s="17"/>
    </row>
    <row r="4909" spans="10:10">
      <c r="J4909" s="17"/>
    </row>
    <row r="4910" spans="10:10">
      <c r="J4910" s="17"/>
    </row>
    <row r="4911" spans="10:10">
      <c r="J4911" s="17"/>
    </row>
    <row r="4912" spans="10:10">
      <c r="J4912" s="17"/>
    </row>
    <row r="4913" spans="10:10">
      <c r="J4913" s="17"/>
    </row>
    <row r="4914" spans="10:10">
      <c r="J4914" s="17"/>
    </row>
    <row r="4915" spans="10:10">
      <c r="J4915" s="17"/>
    </row>
    <row r="4916" spans="10:10">
      <c r="J4916" s="17"/>
    </row>
    <row r="4917" spans="10:10">
      <c r="J4917" s="17"/>
    </row>
    <row r="4918" spans="10:10">
      <c r="J4918" s="17"/>
    </row>
    <row r="4919" spans="10:10">
      <c r="J4919" s="17"/>
    </row>
    <row r="4920" spans="10:10">
      <c r="J4920" s="17"/>
    </row>
    <row r="4921" spans="10:10">
      <c r="J4921" s="17"/>
    </row>
    <row r="4922" spans="10:10">
      <c r="J4922" s="17"/>
    </row>
    <row r="4923" spans="10:10">
      <c r="J4923" s="17"/>
    </row>
    <row r="4924" spans="10:10">
      <c r="J4924" s="17"/>
    </row>
    <row r="4925" spans="10:10">
      <c r="J4925" s="17"/>
    </row>
    <row r="4926" spans="10:10">
      <c r="J4926" s="17"/>
    </row>
    <row r="4927" spans="10:10">
      <c r="J4927" s="17"/>
    </row>
    <row r="4928" spans="10:10">
      <c r="J4928" s="17"/>
    </row>
    <row r="4929" spans="10:10">
      <c r="J4929" s="17"/>
    </row>
    <row r="4930" spans="10:10">
      <c r="J4930" s="17"/>
    </row>
    <row r="4931" spans="10:10">
      <c r="J4931" s="17"/>
    </row>
    <row r="4932" spans="10:10">
      <c r="J4932" s="17"/>
    </row>
    <row r="4933" spans="10:10">
      <c r="J4933" s="17"/>
    </row>
    <row r="4934" spans="10:10">
      <c r="J4934" s="17"/>
    </row>
    <row r="4935" spans="10:10">
      <c r="J4935" s="17"/>
    </row>
    <row r="4936" spans="10:10">
      <c r="J4936" s="17"/>
    </row>
    <row r="4937" spans="10:10">
      <c r="J4937" s="17"/>
    </row>
    <row r="4938" spans="10:10">
      <c r="J4938" s="17"/>
    </row>
    <row r="4939" spans="10:10">
      <c r="J4939" s="17"/>
    </row>
    <row r="4940" spans="10:10">
      <c r="J4940" s="17"/>
    </row>
    <row r="4941" spans="10:10">
      <c r="J4941" s="17"/>
    </row>
    <row r="4942" spans="10:10">
      <c r="J4942" s="17"/>
    </row>
    <row r="4943" spans="10:10">
      <c r="J4943" s="17"/>
    </row>
    <row r="4944" spans="10:10">
      <c r="J4944" s="17"/>
    </row>
    <row r="4945" spans="10:10">
      <c r="J4945" s="17"/>
    </row>
    <row r="4946" spans="10:10">
      <c r="J4946" s="17"/>
    </row>
    <row r="4947" spans="10:10">
      <c r="J4947" s="17"/>
    </row>
    <row r="4948" spans="10:10">
      <c r="J4948" s="17"/>
    </row>
    <row r="4949" spans="10:10">
      <c r="J4949" s="17"/>
    </row>
    <row r="4950" spans="10:10">
      <c r="J4950" s="17"/>
    </row>
    <row r="4951" spans="10:10">
      <c r="J4951" s="17"/>
    </row>
    <row r="4952" spans="10:10">
      <c r="J4952" s="17"/>
    </row>
    <row r="4953" spans="10:10">
      <c r="J4953" s="17"/>
    </row>
    <row r="4954" spans="10:10">
      <c r="J4954" s="17"/>
    </row>
    <row r="4955" spans="10:10">
      <c r="J4955" s="17"/>
    </row>
    <row r="4956" spans="10:10">
      <c r="J4956" s="17"/>
    </row>
    <row r="4957" spans="10:10">
      <c r="J4957" s="17"/>
    </row>
    <row r="4958" spans="10:10">
      <c r="J4958" s="17"/>
    </row>
    <row r="4959" spans="10:10">
      <c r="J4959" s="17"/>
    </row>
    <row r="4960" spans="10:10">
      <c r="J4960" s="17"/>
    </row>
    <row r="4961" spans="10:10">
      <c r="J4961" s="17"/>
    </row>
    <row r="4962" spans="10:10">
      <c r="J4962" s="17"/>
    </row>
    <row r="4963" spans="10:10">
      <c r="J4963" s="17"/>
    </row>
    <row r="4964" spans="10:10">
      <c r="J4964" s="17"/>
    </row>
    <row r="4965" spans="10:10">
      <c r="J4965" s="17"/>
    </row>
    <row r="4966" spans="10:10">
      <c r="J4966" s="17"/>
    </row>
    <row r="4967" spans="10:10">
      <c r="J4967" s="17"/>
    </row>
    <row r="4968" spans="10:10">
      <c r="J4968" s="17"/>
    </row>
    <row r="4969" spans="10:10">
      <c r="J4969" s="17"/>
    </row>
    <row r="4970" spans="10:10">
      <c r="J4970" s="17"/>
    </row>
    <row r="4971" spans="10:10">
      <c r="J4971" s="17"/>
    </row>
    <row r="4972" spans="10:10">
      <c r="J4972" s="17"/>
    </row>
    <row r="4973" spans="10:10">
      <c r="J4973" s="17"/>
    </row>
    <row r="4974" spans="10:10">
      <c r="J4974" s="17"/>
    </row>
    <row r="4975" spans="10:10">
      <c r="J4975" s="17"/>
    </row>
    <row r="4976" spans="10:10">
      <c r="J4976" s="17"/>
    </row>
    <row r="4977" spans="10:10">
      <c r="J4977" s="17"/>
    </row>
    <row r="4978" spans="10:10">
      <c r="J4978" s="17"/>
    </row>
    <row r="4979" spans="10:10">
      <c r="J4979" s="17"/>
    </row>
    <row r="4980" spans="10:10">
      <c r="J4980" s="17"/>
    </row>
    <row r="4981" spans="10:10">
      <c r="J4981" s="17"/>
    </row>
    <row r="4982" spans="10:10">
      <c r="J4982" s="17"/>
    </row>
    <row r="4983" spans="10:10">
      <c r="J4983" s="17"/>
    </row>
    <row r="4984" spans="10:10">
      <c r="J4984" s="17"/>
    </row>
    <row r="4985" spans="10:10">
      <c r="J4985" s="17"/>
    </row>
    <row r="4986" spans="10:10">
      <c r="J4986" s="17"/>
    </row>
    <row r="4987" spans="10:10">
      <c r="J4987" s="17"/>
    </row>
    <row r="4988" spans="10:10">
      <c r="J4988" s="17"/>
    </row>
    <row r="4989" spans="10:10">
      <c r="J4989" s="17"/>
    </row>
    <row r="4990" spans="10:10">
      <c r="J4990" s="17"/>
    </row>
    <row r="4991" spans="10:10">
      <c r="J4991" s="17"/>
    </row>
    <row r="4992" spans="10:10">
      <c r="J4992" s="17"/>
    </row>
    <row r="4993" spans="10:10">
      <c r="J4993" s="17"/>
    </row>
    <row r="4994" spans="10:10">
      <c r="J4994" s="17"/>
    </row>
    <row r="4995" spans="10:10">
      <c r="J4995" s="17"/>
    </row>
    <row r="4996" spans="10:10">
      <c r="J4996" s="17"/>
    </row>
    <row r="4997" spans="10:10">
      <c r="J4997" s="17"/>
    </row>
    <row r="4998" spans="10:10">
      <c r="J4998" s="17"/>
    </row>
    <row r="4999" spans="10:10">
      <c r="J4999" s="17"/>
    </row>
    <row r="5000" spans="10:10">
      <c r="J5000" s="17"/>
    </row>
    <row r="5001" spans="10:10">
      <c r="J5001" s="17"/>
    </row>
    <row r="5002" spans="10:10">
      <c r="J5002" s="17"/>
    </row>
    <row r="5003" spans="10:10">
      <c r="J5003" s="17"/>
    </row>
    <row r="5004" spans="10:10">
      <c r="J5004" s="17"/>
    </row>
    <row r="5005" spans="10:10">
      <c r="J5005" s="17"/>
    </row>
    <row r="5006" spans="10:10">
      <c r="J5006" s="17"/>
    </row>
    <row r="5007" spans="10:10">
      <c r="J5007" s="17"/>
    </row>
    <row r="5008" spans="10:10">
      <c r="J5008" s="17"/>
    </row>
    <row r="5009" spans="10:10">
      <c r="J5009" s="17"/>
    </row>
    <row r="5010" spans="10:10">
      <c r="J5010" s="17"/>
    </row>
    <row r="5011" spans="10:10">
      <c r="J5011" s="17"/>
    </row>
    <row r="5012" spans="10:10">
      <c r="J5012" s="17"/>
    </row>
    <row r="5013" spans="10:10">
      <c r="J5013" s="17"/>
    </row>
    <row r="5014" spans="10:10">
      <c r="J5014" s="17"/>
    </row>
    <row r="5015" spans="10:10">
      <c r="J5015" s="17"/>
    </row>
    <row r="5016" spans="10:10">
      <c r="J5016" s="17"/>
    </row>
    <row r="5017" spans="10:10">
      <c r="J5017" s="17"/>
    </row>
    <row r="5018" spans="10:10">
      <c r="J5018" s="17"/>
    </row>
    <row r="5019" spans="10:10">
      <c r="J5019" s="17"/>
    </row>
    <row r="5020" spans="10:10">
      <c r="J5020" s="17"/>
    </row>
    <row r="5021" spans="10:10">
      <c r="J5021" s="17"/>
    </row>
    <row r="5022" spans="10:10">
      <c r="J5022" s="17"/>
    </row>
    <row r="5023" spans="10:10">
      <c r="J5023" s="17"/>
    </row>
    <row r="5024" spans="10:10">
      <c r="J5024" s="17"/>
    </row>
    <row r="5025" spans="10:10">
      <c r="J5025" s="17"/>
    </row>
    <row r="5026" spans="10:10">
      <c r="J5026" s="17"/>
    </row>
    <row r="5027" spans="10:10">
      <c r="J5027" s="17"/>
    </row>
    <row r="5028" spans="10:10">
      <c r="J5028" s="17"/>
    </row>
    <row r="5029" spans="10:10">
      <c r="J5029" s="17"/>
    </row>
    <row r="5030" spans="10:10">
      <c r="J5030" s="17"/>
    </row>
    <row r="5031" spans="10:10">
      <c r="J5031" s="17"/>
    </row>
    <row r="5032" spans="10:10">
      <c r="J5032" s="17"/>
    </row>
    <row r="5033" spans="10:10">
      <c r="J5033" s="17"/>
    </row>
    <row r="5034" spans="10:10">
      <c r="J5034" s="17"/>
    </row>
    <row r="5035" spans="10:10">
      <c r="J5035" s="17"/>
    </row>
    <row r="5036" spans="10:10">
      <c r="J5036" s="17"/>
    </row>
    <row r="5037" spans="10:10">
      <c r="J5037" s="17"/>
    </row>
    <row r="5038" spans="10:10">
      <c r="J5038" s="17"/>
    </row>
    <row r="5039" spans="10:10">
      <c r="J5039" s="17"/>
    </row>
    <row r="5040" spans="10:10">
      <c r="J5040" s="17"/>
    </row>
    <row r="5041" spans="10:10">
      <c r="J5041" s="17"/>
    </row>
    <row r="5042" spans="10:10">
      <c r="J5042" s="17"/>
    </row>
    <row r="5043" spans="10:10">
      <c r="J5043" s="17"/>
    </row>
    <row r="5044" spans="10:10">
      <c r="J5044" s="17"/>
    </row>
    <row r="5045" spans="10:10">
      <c r="J5045" s="17"/>
    </row>
    <row r="5046" spans="10:10">
      <c r="J5046" s="17"/>
    </row>
    <row r="5047" spans="10:10">
      <c r="J5047" s="17"/>
    </row>
    <row r="5048" spans="10:10">
      <c r="J5048" s="17"/>
    </row>
    <row r="5049" spans="10:10">
      <c r="J5049" s="17"/>
    </row>
    <row r="5050" spans="10:10">
      <c r="J5050" s="17"/>
    </row>
    <row r="5051" spans="10:10">
      <c r="J5051" s="17"/>
    </row>
    <row r="5052" spans="10:10">
      <c r="J5052" s="17"/>
    </row>
    <row r="5053" spans="10:10">
      <c r="J5053" s="17"/>
    </row>
    <row r="5054" spans="10:10">
      <c r="J5054" s="17"/>
    </row>
    <row r="5055" spans="10:10">
      <c r="J5055" s="17"/>
    </row>
    <row r="5056" spans="10:10">
      <c r="J5056" s="17"/>
    </row>
    <row r="5057" spans="10:10">
      <c r="J5057" s="17"/>
    </row>
    <row r="5058" spans="10:10">
      <c r="J5058" s="17"/>
    </row>
    <row r="5059" spans="10:10">
      <c r="J5059" s="17"/>
    </row>
    <row r="5060" spans="10:10">
      <c r="J5060" s="17"/>
    </row>
    <row r="5061" spans="10:10">
      <c r="J5061" s="17"/>
    </row>
    <row r="5062" spans="10:10">
      <c r="J5062" s="17"/>
    </row>
    <row r="5063" spans="10:10">
      <c r="J5063" s="17"/>
    </row>
    <row r="5064" spans="10:10">
      <c r="J5064" s="17"/>
    </row>
    <row r="5065" spans="10:10">
      <c r="J5065" s="17"/>
    </row>
    <row r="5066" spans="10:10">
      <c r="J5066" s="17"/>
    </row>
    <row r="5067" spans="10:10">
      <c r="J5067" s="17"/>
    </row>
    <row r="5068" spans="10:10">
      <c r="J5068" s="17"/>
    </row>
    <row r="5069" spans="10:10">
      <c r="J5069" s="17"/>
    </row>
    <row r="5070" spans="10:10">
      <c r="J5070" s="17"/>
    </row>
    <row r="5071" spans="10:10">
      <c r="J5071" s="17"/>
    </row>
    <row r="5072" spans="10:10">
      <c r="J5072" s="17"/>
    </row>
    <row r="5073" spans="10:10">
      <c r="J5073" s="17"/>
    </row>
    <row r="5074" spans="10:10">
      <c r="J5074" s="17"/>
    </row>
    <row r="5075" spans="10:10">
      <c r="J5075" s="17"/>
    </row>
    <row r="5076" spans="10:10">
      <c r="J5076" s="17"/>
    </row>
    <row r="5077" spans="10:10">
      <c r="J5077" s="17"/>
    </row>
    <row r="5078" spans="10:10">
      <c r="J5078" s="17"/>
    </row>
    <row r="5079" spans="10:10">
      <c r="J5079" s="17"/>
    </row>
    <row r="5080" spans="10:10">
      <c r="J5080" s="17"/>
    </row>
    <row r="5081" spans="10:10">
      <c r="J5081" s="17"/>
    </row>
    <row r="5082" spans="10:10">
      <c r="J5082" s="17"/>
    </row>
    <row r="5083" spans="10:10">
      <c r="J5083" s="17"/>
    </row>
    <row r="5084" spans="10:10">
      <c r="J5084" s="17"/>
    </row>
    <row r="5085" spans="10:10">
      <c r="J5085" s="17"/>
    </row>
    <row r="5086" spans="10:10">
      <c r="J5086" s="17"/>
    </row>
    <row r="5087" spans="10:10">
      <c r="J5087" s="17"/>
    </row>
    <row r="5088" spans="10:10">
      <c r="J5088" s="17"/>
    </row>
    <row r="5089" spans="10:10">
      <c r="J5089" s="17"/>
    </row>
    <row r="5090" spans="10:10">
      <c r="J5090" s="17"/>
    </row>
    <row r="5091" spans="10:10">
      <c r="J5091" s="17"/>
    </row>
    <row r="5092" spans="10:10">
      <c r="J5092" s="17"/>
    </row>
    <row r="5093" spans="10:10">
      <c r="J5093" s="17"/>
    </row>
    <row r="5094" spans="10:10">
      <c r="J5094" s="17"/>
    </row>
    <row r="5095" spans="10:10">
      <c r="J5095" s="17"/>
    </row>
    <row r="5096" spans="10:10">
      <c r="J5096" s="17"/>
    </row>
    <row r="5097" spans="10:10">
      <c r="J5097" s="17"/>
    </row>
    <row r="5098" spans="10:10">
      <c r="J5098" s="17"/>
    </row>
    <row r="5099" spans="10:10">
      <c r="J5099" s="17"/>
    </row>
    <row r="5100" spans="10:10">
      <c r="J5100" s="17"/>
    </row>
    <row r="5101" spans="10:10">
      <c r="J5101" s="17"/>
    </row>
    <row r="5102" spans="10:10">
      <c r="J5102" s="17"/>
    </row>
    <row r="5103" spans="10:10">
      <c r="J5103" s="17"/>
    </row>
    <row r="5104" spans="10:10">
      <c r="J5104" s="17"/>
    </row>
    <row r="5105" spans="10:10">
      <c r="J5105" s="17"/>
    </row>
    <row r="5106" spans="10:10">
      <c r="J5106" s="17"/>
    </row>
    <row r="5107" spans="10:10">
      <c r="J5107" s="17"/>
    </row>
    <row r="5108" spans="10:10">
      <c r="J5108" s="17"/>
    </row>
    <row r="5109" spans="10:10">
      <c r="J5109" s="17"/>
    </row>
    <row r="5110" spans="10:10">
      <c r="J5110" s="17"/>
    </row>
    <row r="5111" spans="10:10">
      <c r="J5111" s="17"/>
    </row>
    <row r="5112" spans="10:10">
      <c r="J5112" s="17"/>
    </row>
    <row r="5113" spans="10:10">
      <c r="J5113" s="17"/>
    </row>
    <row r="5114" spans="10:10">
      <c r="J5114" s="17"/>
    </row>
    <row r="5115" spans="10:10">
      <c r="J5115" s="17"/>
    </row>
    <row r="5116" spans="10:10">
      <c r="J5116" s="17"/>
    </row>
    <row r="5117" spans="10:10">
      <c r="J5117" s="17"/>
    </row>
    <row r="5118" spans="10:10">
      <c r="J5118" s="17"/>
    </row>
    <row r="5119" spans="10:10">
      <c r="J5119" s="17"/>
    </row>
    <row r="5120" spans="10:10">
      <c r="J5120" s="17"/>
    </row>
    <row r="5121" spans="10:10">
      <c r="J5121" s="17"/>
    </row>
    <row r="5122" spans="10:10">
      <c r="J5122" s="17"/>
    </row>
    <row r="5123" spans="10:10">
      <c r="J5123" s="17"/>
    </row>
    <row r="5124" spans="10:10">
      <c r="J5124" s="17"/>
    </row>
    <row r="5125" spans="10:10">
      <c r="J5125" s="17"/>
    </row>
    <row r="5126" spans="10:10">
      <c r="J5126" s="17"/>
    </row>
    <row r="5127" spans="10:10">
      <c r="J5127" s="17"/>
    </row>
    <row r="5128" spans="10:10">
      <c r="J5128" s="17"/>
    </row>
    <row r="5129" spans="10:10">
      <c r="J5129" s="17"/>
    </row>
    <row r="5130" spans="10:10">
      <c r="J5130" s="17"/>
    </row>
    <row r="5131" spans="10:10">
      <c r="J5131" s="17"/>
    </row>
    <row r="5132" spans="10:10">
      <c r="J5132" s="17"/>
    </row>
    <row r="5133" spans="10:10">
      <c r="J5133" s="17"/>
    </row>
    <row r="5134" spans="10:10">
      <c r="J5134" s="17"/>
    </row>
    <row r="5135" spans="10:10">
      <c r="J5135" s="17"/>
    </row>
    <row r="5136" spans="10:10">
      <c r="J5136" s="17"/>
    </row>
    <row r="5137" spans="10:10">
      <c r="J5137" s="17"/>
    </row>
    <row r="5138" spans="10:10">
      <c r="J5138" s="17"/>
    </row>
    <row r="5139" spans="10:10">
      <c r="J5139" s="17"/>
    </row>
    <row r="5140" spans="10:10">
      <c r="J5140" s="17"/>
    </row>
    <row r="5141" spans="10:10">
      <c r="J5141" s="17"/>
    </row>
    <row r="5142" spans="10:10">
      <c r="J5142" s="17"/>
    </row>
    <row r="5143" spans="10:10">
      <c r="J5143" s="17"/>
    </row>
    <row r="5144" spans="10:10">
      <c r="J5144" s="17"/>
    </row>
    <row r="5145" spans="10:10">
      <c r="J5145" s="17"/>
    </row>
    <row r="5146" spans="10:10">
      <c r="J5146" s="17"/>
    </row>
    <row r="5147" spans="10:10">
      <c r="J5147" s="17"/>
    </row>
    <row r="5148" spans="10:10">
      <c r="J5148" s="17"/>
    </row>
    <row r="5149" spans="10:10">
      <c r="J5149" s="17"/>
    </row>
    <row r="5150" spans="10:10">
      <c r="J5150" s="17"/>
    </row>
    <row r="5151" spans="10:10">
      <c r="J5151" s="17"/>
    </row>
    <row r="5152" spans="10:10">
      <c r="J5152" s="17"/>
    </row>
    <row r="5153" spans="10:10">
      <c r="J5153" s="17"/>
    </row>
    <row r="5154" spans="10:10">
      <c r="J5154" s="17"/>
    </row>
    <row r="5155" spans="10:10">
      <c r="J5155" s="17"/>
    </row>
    <row r="5156" spans="10:10">
      <c r="J5156" s="17"/>
    </row>
    <row r="5157" spans="10:10">
      <c r="J5157" s="17"/>
    </row>
    <row r="5158" spans="10:10">
      <c r="J5158" s="17"/>
    </row>
    <row r="5159" spans="10:10">
      <c r="J5159" s="17"/>
    </row>
    <row r="5160" spans="10:10">
      <c r="J5160" s="17"/>
    </row>
    <row r="5161" spans="10:10">
      <c r="J5161" s="17"/>
    </row>
    <row r="5162" spans="10:10">
      <c r="J5162" s="17"/>
    </row>
    <row r="5163" spans="10:10">
      <c r="J5163" s="17"/>
    </row>
    <row r="5164" spans="10:10">
      <c r="J5164" s="17"/>
    </row>
    <row r="5165" spans="10:10">
      <c r="J5165" s="17"/>
    </row>
    <row r="5166" spans="10:10">
      <c r="J5166" s="17"/>
    </row>
    <row r="5167" spans="10:10">
      <c r="J5167" s="17"/>
    </row>
    <row r="5168" spans="10:10">
      <c r="J5168" s="17"/>
    </row>
    <row r="5169" spans="10:10">
      <c r="J5169" s="17"/>
    </row>
    <row r="5170" spans="10:10">
      <c r="J5170" s="17"/>
    </row>
    <row r="5171" spans="10:10">
      <c r="J5171" s="17"/>
    </row>
    <row r="5172" spans="10:10">
      <c r="J5172" s="17"/>
    </row>
    <row r="5173" spans="10:10">
      <c r="J5173" s="17"/>
    </row>
    <row r="5174" spans="10:10">
      <c r="J5174" s="17"/>
    </row>
    <row r="5175" spans="10:10">
      <c r="J5175" s="17"/>
    </row>
    <row r="5176" spans="10:10">
      <c r="J5176" s="17"/>
    </row>
    <row r="5177" spans="10:10">
      <c r="J5177" s="17"/>
    </row>
    <row r="5178" spans="10:10">
      <c r="J5178" s="17"/>
    </row>
    <row r="5179" spans="10:10">
      <c r="J5179" s="17"/>
    </row>
    <row r="5180" spans="10:10">
      <c r="J5180" s="17"/>
    </row>
    <row r="5181" spans="10:10">
      <c r="J5181" s="17"/>
    </row>
    <row r="5182" spans="10:10">
      <c r="J5182" s="17"/>
    </row>
    <row r="5183" spans="10:10">
      <c r="J5183" s="17"/>
    </row>
    <row r="5184" spans="10:10">
      <c r="J5184" s="17"/>
    </row>
    <row r="5185" spans="10:10">
      <c r="J5185" s="17"/>
    </row>
    <row r="5186" spans="10:10">
      <c r="J5186" s="17"/>
    </row>
    <row r="5187" spans="10:10">
      <c r="J5187" s="17"/>
    </row>
    <row r="5188" spans="10:10">
      <c r="J5188" s="17"/>
    </row>
    <row r="5189" spans="10:10">
      <c r="J5189" s="17"/>
    </row>
    <row r="5190" spans="10:10">
      <c r="J5190" s="17"/>
    </row>
    <row r="5191" spans="10:10">
      <c r="J5191" s="17"/>
    </row>
    <row r="5192" spans="10:10">
      <c r="J5192" s="17"/>
    </row>
    <row r="5193" spans="10:10">
      <c r="J5193" s="17"/>
    </row>
    <row r="5194" spans="10:10">
      <c r="J5194" s="17"/>
    </row>
    <row r="5195" spans="10:10">
      <c r="J5195" s="17"/>
    </row>
    <row r="5196" spans="10:10">
      <c r="J5196" s="17"/>
    </row>
    <row r="5197" spans="10:10">
      <c r="J5197" s="17"/>
    </row>
    <row r="5198" spans="10:10">
      <c r="J5198" s="17"/>
    </row>
    <row r="5199" spans="10:10">
      <c r="J5199" s="17"/>
    </row>
    <row r="5200" spans="10:10">
      <c r="J5200" s="17"/>
    </row>
    <row r="5201" spans="10:10">
      <c r="J5201" s="17"/>
    </row>
    <row r="5202" spans="10:10">
      <c r="J5202" s="17"/>
    </row>
    <row r="5203" spans="10:10">
      <c r="J5203" s="17"/>
    </row>
    <row r="5204" spans="10:10">
      <c r="J5204" s="17"/>
    </row>
    <row r="5205" spans="10:10">
      <c r="J5205" s="17"/>
    </row>
    <row r="5206" spans="10:10">
      <c r="J5206" s="17"/>
    </row>
    <row r="5207" spans="10:10">
      <c r="J5207" s="17"/>
    </row>
    <row r="5208" spans="10:10">
      <c r="J5208" s="17"/>
    </row>
    <row r="5209" spans="10:10">
      <c r="J5209" s="17"/>
    </row>
    <row r="5210" spans="10:10">
      <c r="J5210" s="17"/>
    </row>
    <row r="5211" spans="10:10">
      <c r="J5211" s="17"/>
    </row>
    <row r="5212" spans="10:10">
      <c r="J5212" s="17"/>
    </row>
    <row r="5213" spans="10:10">
      <c r="J5213" s="17"/>
    </row>
    <row r="5214" spans="10:10">
      <c r="J5214" s="17"/>
    </row>
    <row r="5215" spans="10:10">
      <c r="J5215" s="17"/>
    </row>
    <row r="5216" spans="10:10">
      <c r="J5216" s="17"/>
    </row>
    <row r="5217" spans="10:10">
      <c r="J5217" s="17"/>
    </row>
    <row r="5218" spans="10:10">
      <c r="J5218" s="17"/>
    </row>
    <row r="5219" spans="10:10">
      <c r="J5219" s="17"/>
    </row>
    <row r="5220" spans="10:10">
      <c r="J5220" s="17"/>
    </row>
    <row r="5221" spans="10:10">
      <c r="J5221" s="17"/>
    </row>
    <row r="5222" spans="10:10">
      <c r="J5222" s="17"/>
    </row>
    <row r="5223" spans="10:10">
      <c r="J5223" s="17"/>
    </row>
    <row r="5224" spans="10:10">
      <c r="J5224" s="17"/>
    </row>
    <row r="5225" spans="10:10">
      <c r="J5225" s="17"/>
    </row>
    <row r="5226" spans="10:10">
      <c r="J5226" s="17"/>
    </row>
    <row r="5227" spans="10:10">
      <c r="J5227" s="17"/>
    </row>
    <row r="5228" spans="10:10">
      <c r="J5228" s="17"/>
    </row>
    <row r="5229" spans="10:10">
      <c r="J5229" s="17"/>
    </row>
    <row r="5230" spans="10:10">
      <c r="J5230" s="17"/>
    </row>
    <row r="5231" spans="10:10">
      <c r="J5231" s="17"/>
    </row>
    <row r="5232" spans="10:10">
      <c r="J5232" s="17"/>
    </row>
    <row r="5233" spans="10:10">
      <c r="J5233" s="17"/>
    </row>
    <row r="5234" spans="10:10">
      <c r="J5234" s="17"/>
    </row>
    <row r="5235" spans="10:10">
      <c r="J5235" s="17"/>
    </row>
    <row r="5236" spans="10:10">
      <c r="J5236" s="17"/>
    </row>
    <row r="5237" spans="10:10">
      <c r="J5237" s="17"/>
    </row>
    <row r="5238" spans="10:10">
      <c r="J5238" s="17"/>
    </row>
    <row r="5239" spans="10:10">
      <c r="J5239" s="17"/>
    </row>
    <row r="5240" spans="10:10">
      <c r="J5240" s="17"/>
    </row>
    <row r="5241" spans="10:10">
      <c r="J5241" s="17"/>
    </row>
    <row r="5242" spans="10:10">
      <c r="J5242" s="17"/>
    </row>
    <row r="5243" spans="10:10">
      <c r="J5243" s="17"/>
    </row>
    <row r="5244" spans="10:10">
      <c r="J5244" s="17"/>
    </row>
    <row r="5245" spans="10:10">
      <c r="J5245" s="17"/>
    </row>
    <row r="5246" spans="10:10">
      <c r="J5246" s="17"/>
    </row>
    <row r="5247" spans="10:10">
      <c r="J5247" s="17"/>
    </row>
    <row r="5248" spans="10:10">
      <c r="J5248" s="17"/>
    </row>
    <row r="5249" spans="10:10">
      <c r="J5249" s="17"/>
    </row>
    <row r="5250" spans="10:10">
      <c r="J5250" s="17"/>
    </row>
    <row r="5251" spans="10:10">
      <c r="J5251" s="17"/>
    </row>
    <row r="5252" spans="10:10">
      <c r="J5252" s="17"/>
    </row>
    <row r="5253" spans="10:10">
      <c r="J5253" s="17"/>
    </row>
    <row r="5254" spans="10:10">
      <c r="J5254" s="17"/>
    </row>
    <row r="5255" spans="10:10">
      <c r="J5255" s="17"/>
    </row>
    <row r="5256" spans="10:10">
      <c r="J5256" s="17"/>
    </row>
    <row r="5257" spans="10:10">
      <c r="J5257" s="17"/>
    </row>
    <row r="5258" spans="10:10">
      <c r="J5258" s="17"/>
    </row>
    <row r="5259" spans="10:10">
      <c r="J5259" s="17"/>
    </row>
    <row r="5260" spans="10:10">
      <c r="J5260" s="17"/>
    </row>
    <row r="5261" spans="10:10">
      <c r="J5261" s="17"/>
    </row>
    <row r="5262" spans="10:10">
      <c r="J5262" s="17"/>
    </row>
    <row r="5263" spans="10:10">
      <c r="J5263" s="17"/>
    </row>
    <row r="5264" spans="10:10">
      <c r="J5264" s="17"/>
    </row>
    <row r="5265" spans="10:10">
      <c r="J5265" s="17"/>
    </row>
    <row r="5266" spans="10:10">
      <c r="J5266" s="17"/>
    </row>
    <row r="5267" spans="10:10">
      <c r="J5267" s="17"/>
    </row>
    <row r="5268" spans="10:10">
      <c r="J5268" s="17"/>
    </row>
    <row r="5269" spans="10:10">
      <c r="J5269" s="17"/>
    </row>
    <row r="5270" spans="10:10">
      <c r="J5270" s="17"/>
    </row>
    <row r="5271" spans="10:10">
      <c r="J5271" s="17"/>
    </row>
    <row r="5272" spans="10:10">
      <c r="J5272" s="17"/>
    </row>
    <row r="5273" spans="10:10">
      <c r="J5273" s="17"/>
    </row>
    <row r="5274" spans="10:10">
      <c r="J5274" s="17"/>
    </row>
    <row r="5275" spans="10:10">
      <c r="J5275" s="17"/>
    </row>
    <row r="5276" spans="10:10">
      <c r="J5276" s="17"/>
    </row>
    <row r="5277" spans="10:10">
      <c r="J5277" s="17"/>
    </row>
    <row r="5278" spans="10:10">
      <c r="J5278" s="17"/>
    </row>
    <row r="5279" spans="10:10">
      <c r="J5279" s="17"/>
    </row>
    <row r="5280" spans="10:10">
      <c r="J5280" s="17"/>
    </row>
    <row r="5281" spans="10:10">
      <c r="J5281" s="17"/>
    </row>
    <row r="5282" spans="10:10">
      <c r="J5282" s="17"/>
    </row>
    <row r="5283" spans="10:10">
      <c r="J5283" s="17"/>
    </row>
    <row r="5284" spans="10:10">
      <c r="J5284" s="17"/>
    </row>
    <row r="5285" spans="10:10">
      <c r="J5285" s="17"/>
    </row>
    <row r="5286" spans="10:10">
      <c r="J5286" s="17"/>
    </row>
    <row r="5287" spans="10:10">
      <c r="J5287" s="17"/>
    </row>
    <row r="5288" spans="10:10">
      <c r="J5288" s="17"/>
    </row>
    <row r="5289" spans="10:10">
      <c r="J5289" s="17"/>
    </row>
    <row r="5290" spans="10:10">
      <c r="J5290" s="17"/>
    </row>
    <row r="5291" spans="10:10">
      <c r="J5291" s="17"/>
    </row>
    <row r="5292" spans="10:10">
      <c r="J5292" s="17"/>
    </row>
    <row r="5293" spans="10:10">
      <c r="J5293" s="17"/>
    </row>
    <row r="5294" spans="10:10">
      <c r="J5294" s="17"/>
    </row>
    <row r="5295" spans="10:10">
      <c r="J5295" s="17"/>
    </row>
    <row r="5296" spans="10:10">
      <c r="J5296" s="17"/>
    </row>
    <row r="5297" spans="10:10">
      <c r="J5297" s="17"/>
    </row>
    <row r="5298" spans="10:10">
      <c r="J5298" s="17"/>
    </row>
    <row r="5299" spans="10:10">
      <c r="J5299" s="17"/>
    </row>
    <row r="5300" spans="10:10">
      <c r="J5300" s="17"/>
    </row>
    <row r="5301" spans="10:10">
      <c r="J5301" s="17"/>
    </row>
    <row r="5302" spans="10:10">
      <c r="J5302" s="17"/>
    </row>
    <row r="5303" spans="10:10">
      <c r="J5303" s="17"/>
    </row>
    <row r="5304" spans="10:10">
      <c r="J5304" s="17"/>
    </row>
    <row r="5305" spans="10:10">
      <c r="J5305" s="17"/>
    </row>
    <row r="5306" spans="10:10">
      <c r="J5306" s="17"/>
    </row>
    <row r="5307" spans="10:10">
      <c r="J5307" s="17"/>
    </row>
    <row r="5308" spans="10:10">
      <c r="J5308" s="17"/>
    </row>
    <row r="5309" spans="10:10">
      <c r="J5309" s="17"/>
    </row>
    <row r="5310" spans="10:10">
      <c r="J5310" s="17"/>
    </row>
    <row r="5311" spans="10:10">
      <c r="J5311" s="17"/>
    </row>
    <row r="5312" spans="10:10">
      <c r="J5312" s="17"/>
    </row>
    <row r="5313" spans="10:10">
      <c r="J5313" s="17"/>
    </row>
    <row r="5314" spans="10:10">
      <c r="J5314" s="17"/>
    </row>
    <row r="5315" spans="10:10">
      <c r="J5315" s="17"/>
    </row>
    <row r="5316" spans="10:10">
      <c r="J5316" s="17"/>
    </row>
    <row r="5317" spans="10:10">
      <c r="J5317" s="17"/>
    </row>
    <row r="5318" spans="10:10">
      <c r="J5318" s="17"/>
    </row>
    <row r="5319" spans="10:10">
      <c r="J5319" s="17"/>
    </row>
    <row r="5320" spans="10:10">
      <c r="J5320" s="17"/>
    </row>
    <row r="5321" spans="10:10">
      <c r="J5321" s="17"/>
    </row>
    <row r="5322" spans="10:10">
      <c r="J5322" s="17"/>
    </row>
    <row r="5323" spans="10:10">
      <c r="J5323" s="17"/>
    </row>
    <row r="5324" spans="10:10">
      <c r="J5324" s="17"/>
    </row>
    <row r="5325" spans="10:10">
      <c r="J5325" s="17"/>
    </row>
    <row r="5326" spans="10:10">
      <c r="J5326" s="17"/>
    </row>
    <row r="5327" spans="10:10">
      <c r="J5327" s="17"/>
    </row>
    <row r="5328" spans="10:10">
      <c r="J5328" s="17"/>
    </row>
    <row r="5329" spans="10:10">
      <c r="J5329" s="17"/>
    </row>
    <row r="5330" spans="10:10">
      <c r="J5330" s="17"/>
    </row>
    <row r="5331" spans="10:10">
      <c r="J5331" s="17"/>
    </row>
    <row r="5332" spans="10:10">
      <c r="J5332" s="17"/>
    </row>
    <row r="5333" spans="10:10">
      <c r="J5333" s="17"/>
    </row>
    <row r="5334" spans="10:10">
      <c r="J5334" s="17"/>
    </row>
    <row r="5335" spans="10:10">
      <c r="J5335" s="17"/>
    </row>
    <row r="5336" spans="10:10">
      <c r="J5336" s="17"/>
    </row>
    <row r="5337" spans="10:10">
      <c r="J5337" s="17"/>
    </row>
    <row r="5338" spans="10:10">
      <c r="J5338" s="17"/>
    </row>
    <row r="5339" spans="10:10">
      <c r="J5339" s="17"/>
    </row>
    <row r="5340" spans="10:10">
      <c r="J5340" s="17"/>
    </row>
    <row r="5341" spans="10:10">
      <c r="J5341" s="17"/>
    </row>
    <row r="5342" spans="10:10">
      <c r="J5342" s="17"/>
    </row>
    <row r="5343" spans="10:10">
      <c r="J5343" s="17"/>
    </row>
    <row r="5344" spans="10:10">
      <c r="J5344" s="17"/>
    </row>
    <row r="5345" spans="10:10">
      <c r="J5345" s="17"/>
    </row>
    <row r="5346" spans="10:10">
      <c r="J5346" s="17"/>
    </row>
    <row r="5347" spans="10:10">
      <c r="J5347" s="17"/>
    </row>
    <row r="5348" spans="10:10">
      <c r="J5348" s="17"/>
    </row>
    <row r="5349" spans="10:10">
      <c r="J5349" s="17"/>
    </row>
    <row r="5350" spans="10:10">
      <c r="J5350" s="17"/>
    </row>
    <row r="5351" spans="10:10">
      <c r="J5351" s="17"/>
    </row>
    <row r="5352" spans="10:10">
      <c r="J5352" s="17"/>
    </row>
    <row r="5353" spans="10:10">
      <c r="J5353" s="17"/>
    </row>
    <row r="5354" spans="10:10">
      <c r="J5354" s="17"/>
    </row>
    <row r="5355" spans="10:10">
      <c r="J5355" s="17"/>
    </row>
    <row r="5356" spans="10:10">
      <c r="J5356" s="17"/>
    </row>
    <row r="5357" spans="10:10">
      <c r="J5357" s="17"/>
    </row>
    <row r="5358" spans="10:10">
      <c r="J5358" s="17"/>
    </row>
    <row r="5359" spans="10:10">
      <c r="J5359" s="17"/>
    </row>
    <row r="5360" spans="10:10">
      <c r="J5360" s="17"/>
    </row>
    <row r="5361" spans="10:10">
      <c r="J5361" s="17"/>
    </row>
    <row r="5362" spans="10:10">
      <c r="J5362" s="17"/>
    </row>
    <row r="5363" spans="10:10">
      <c r="J5363" s="17"/>
    </row>
    <row r="5364" spans="10:10">
      <c r="J5364" s="17"/>
    </row>
    <row r="5365" spans="10:10">
      <c r="J5365" s="17"/>
    </row>
    <row r="5366" spans="10:10">
      <c r="J5366" s="17"/>
    </row>
    <row r="5367" spans="10:10">
      <c r="J5367" s="17"/>
    </row>
    <row r="5368" spans="10:10">
      <c r="J5368" s="17"/>
    </row>
    <row r="5369" spans="10:10">
      <c r="J5369" s="17"/>
    </row>
    <row r="5370" spans="10:10">
      <c r="J5370" s="17"/>
    </row>
    <row r="5371" spans="10:10">
      <c r="J5371" s="17"/>
    </row>
    <row r="5372" spans="10:10">
      <c r="J5372" s="17"/>
    </row>
    <row r="5373" spans="10:10">
      <c r="J5373" s="17"/>
    </row>
    <row r="5374" spans="10:10">
      <c r="J5374" s="17"/>
    </row>
    <row r="5375" spans="10:10">
      <c r="J5375" s="17"/>
    </row>
    <row r="5376" spans="10:10">
      <c r="J5376" s="17"/>
    </row>
    <row r="5377" spans="10:10">
      <c r="J5377" s="17"/>
    </row>
    <row r="5378" spans="10:10">
      <c r="J5378" s="17"/>
    </row>
    <row r="5379" spans="10:10">
      <c r="J5379" s="17"/>
    </row>
    <row r="5380" spans="10:10">
      <c r="J5380" s="17"/>
    </row>
    <row r="5381" spans="10:10">
      <c r="J5381" s="17"/>
    </row>
    <row r="5382" spans="10:10">
      <c r="J5382" s="17"/>
    </row>
    <row r="5383" spans="10:10">
      <c r="J5383" s="17"/>
    </row>
    <row r="5384" spans="10:10">
      <c r="J5384" s="17"/>
    </row>
    <row r="5385" spans="10:10">
      <c r="J5385" s="17"/>
    </row>
    <row r="5386" spans="10:10">
      <c r="J5386" s="17"/>
    </row>
    <row r="5387" spans="10:10">
      <c r="J5387" s="17"/>
    </row>
    <row r="5388" spans="10:10">
      <c r="J5388" s="17"/>
    </row>
    <row r="5389" spans="10:10">
      <c r="J5389" s="17"/>
    </row>
    <row r="5390" spans="10:10">
      <c r="J5390" s="17"/>
    </row>
    <row r="5391" spans="10:10">
      <c r="J5391" s="17"/>
    </row>
    <row r="5392" spans="10:10">
      <c r="J5392" s="17"/>
    </row>
    <row r="5393" spans="10:10">
      <c r="J5393" s="17"/>
    </row>
    <row r="5394" spans="10:10">
      <c r="J5394" s="17"/>
    </row>
    <row r="5395" spans="10:10">
      <c r="J5395" s="17"/>
    </row>
    <row r="5396" spans="10:10">
      <c r="J5396" s="17"/>
    </row>
    <row r="5397" spans="10:10">
      <c r="J5397" s="17"/>
    </row>
    <row r="5398" spans="10:10">
      <c r="J5398" s="17"/>
    </row>
    <row r="5399" spans="10:10">
      <c r="J5399" s="17"/>
    </row>
    <row r="5400" spans="10:10">
      <c r="J5400" s="17"/>
    </row>
    <row r="5401" spans="10:10">
      <c r="J5401" s="17"/>
    </row>
    <row r="5402" spans="10:10">
      <c r="J5402" s="17"/>
    </row>
    <row r="5403" spans="10:10">
      <c r="J5403" s="17"/>
    </row>
    <row r="5404" spans="10:10">
      <c r="J5404" s="17"/>
    </row>
    <row r="5405" spans="10:10">
      <c r="J5405" s="17"/>
    </row>
    <row r="5406" spans="10:10">
      <c r="J5406" s="17"/>
    </row>
    <row r="5407" spans="10:10">
      <c r="J5407" s="17"/>
    </row>
    <row r="5408" spans="10:10">
      <c r="J5408" s="17"/>
    </row>
    <row r="5409" spans="10:10">
      <c r="J5409" s="17"/>
    </row>
    <row r="5410" spans="10:10">
      <c r="J5410" s="17"/>
    </row>
    <row r="5411" spans="10:10">
      <c r="J5411" s="17"/>
    </row>
    <row r="5412" spans="10:10">
      <c r="J5412" s="17"/>
    </row>
    <row r="5413" spans="10:10">
      <c r="J5413" s="17"/>
    </row>
    <row r="5414" spans="10:10">
      <c r="J5414" s="17"/>
    </row>
    <row r="5415" spans="10:10">
      <c r="J5415" s="17"/>
    </row>
    <row r="5416" spans="10:10">
      <c r="J5416" s="17"/>
    </row>
    <row r="5417" spans="10:10">
      <c r="J5417" s="17"/>
    </row>
    <row r="5418" spans="10:10">
      <c r="J5418" s="17"/>
    </row>
    <row r="5419" spans="10:10">
      <c r="J5419" s="17"/>
    </row>
    <row r="5420" spans="10:10">
      <c r="J5420" s="17"/>
    </row>
    <row r="5421" spans="10:10">
      <c r="J5421" s="17"/>
    </row>
    <row r="5422" spans="10:10">
      <c r="J5422" s="17"/>
    </row>
    <row r="5423" spans="10:10">
      <c r="J5423" s="17"/>
    </row>
    <row r="5424" spans="10:10">
      <c r="J5424" s="17"/>
    </row>
    <row r="5425" spans="10:10">
      <c r="J5425" s="17"/>
    </row>
    <row r="5426" spans="10:10">
      <c r="J5426" s="17"/>
    </row>
    <row r="5427" spans="10:10">
      <c r="J5427" s="17"/>
    </row>
    <row r="5428" spans="10:10">
      <c r="J5428" s="17"/>
    </row>
    <row r="5429" spans="10:10">
      <c r="J5429" s="17"/>
    </row>
    <row r="5430" spans="10:10">
      <c r="J5430" s="17"/>
    </row>
    <row r="5431" spans="10:10">
      <c r="J5431" s="17"/>
    </row>
    <row r="5432" spans="10:10">
      <c r="J5432" s="17"/>
    </row>
    <row r="5433" spans="10:10">
      <c r="J5433" s="17"/>
    </row>
    <row r="5434" spans="10:10">
      <c r="J5434" s="17"/>
    </row>
    <row r="5435" spans="10:10">
      <c r="J5435" s="17"/>
    </row>
    <row r="5436" spans="10:10">
      <c r="J5436" s="17"/>
    </row>
    <row r="5437" spans="10:10">
      <c r="J5437" s="17"/>
    </row>
    <row r="5438" spans="10:10">
      <c r="J5438" s="17"/>
    </row>
    <row r="5439" spans="10:10">
      <c r="J5439" s="17"/>
    </row>
    <row r="5440" spans="10:10">
      <c r="J5440" s="17"/>
    </row>
    <row r="5441" spans="10:10">
      <c r="J5441" s="17"/>
    </row>
    <row r="5442" spans="10:10">
      <c r="J5442" s="17"/>
    </row>
    <row r="5443" spans="10:10">
      <c r="J5443" s="17"/>
    </row>
    <row r="5444" spans="10:10">
      <c r="J5444" s="17"/>
    </row>
    <row r="5445" spans="10:10">
      <c r="J5445" s="17"/>
    </row>
    <row r="5446" spans="10:10">
      <c r="J5446" s="17"/>
    </row>
    <row r="5447" spans="10:10">
      <c r="J5447" s="17"/>
    </row>
    <row r="5448" spans="10:10">
      <c r="J5448" s="17"/>
    </row>
    <row r="5449" spans="10:10">
      <c r="J5449" s="17"/>
    </row>
    <row r="5450" spans="10:10">
      <c r="J5450" s="17"/>
    </row>
    <row r="5451" spans="10:10">
      <c r="J5451" s="17"/>
    </row>
    <row r="5452" spans="10:10">
      <c r="J5452" s="17"/>
    </row>
    <row r="5453" spans="10:10">
      <c r="J5453" s="17"/>
    </row>
    <row r="5454" spans="10:10">
      <c r="J5454" s="17"/>
    </row>
    <row r="5455" spans="10:10">
      <c r="J5455" s="17"/>
    </row>
    <row r="5456" spans="10:10">
      <c r="J5456" s="17"/>
    </row>
    <row r="5457" spans="10:10">
      <c r="J5457" s="17"/>
    </row>
    <row r="5458" spans="10:10">
      <c r="J5458" s="17"/>
    </row>
    <row r="5459" spans="10:10">
      <c r="J5459" s="17"/>
    </row>
    <row r="5460" spans="10:10">
      <c r="J5460" s="17"/>
    </row>
    <row r="5461" spans="10:10">
      <c r="J5461" s="17"/>
    </row>
    <row r="5462" spans="10:10">
      <c r="J5462" s="17"/>
    </row>
    <row r="5463" spans="10:10">
      <c r="J5463" s="17"/>
    </row>
    <row r="5464" spans="10:10">
      <c r="J5464" s="17"/>
    </row>
    <row r="5465" spans="10:10">
      <c r="J5465" s="17"/>
    </row>
    <row r="5466" spans="10:10">
      <c r="J5466" s="17"/>
    </row>
    <row r="5467" spans="10:10">
      <c r="J5467" s="17"/>
    </row>
    <row r="5468" spans="10:10">
      <c r="J5468" s="17"/>
    </row>
    <row r="5469" spans="10:10">
      <c r="J5469" s="17"/>
    </row>
    <row r="5470" spans="10:10">
      <c r="J5470" s="17"/>
    </row>
    <row r="5471" spans="10:10">
      <c r="J5471" s="17"/>
    </row>
    <row r="5472" spans="10:10">
      <c r="J5472" s="17"/>
    </row>
    <row r="5473" spans="10:10">
      <c r="J5473" s="17"/>
    </row>
    <row r="5474" spans="10:10">
      <c r="J5474" s="17"/>
    </row>
    <row r="5475" spans="10:10">
      <c r="J5475" s="17"/>
    </row>
    <row r="5476" spans="10:10">
      <c r="J5476" s="17"/>
    </row>
    <row r="5477" spans="10:10">
      <c r="J5477" s="17"/>
    </row>
    <row r="5478" spans="10:10">
      <c r="J5478" s="17"/>
    </row>
    <row r="5479" spans="10:10">
      <c r="J5479" s="17"/>
    </row>
    <row r="5480" spans="10:10">
      <c r="J5480" s="17"/>
    </row>
    <row r="5481" spans="10:10">
      <c r="J5481" s="17"/>
    </row>
    <row r="5482" spans="10:10">
      <c r="J5482" s="17"/>
    </row>
    <row r="5483" spans="10:10">
      <c r="J5483" s="17"/>
    </row>
    <row r="5484" spans="10:10">
      <c r="J5484" s="17"/>
    </row>
    <row r="5485" spans="10:10">
      <c r="J5485" s="17"/>
    </row>
    <row r="5486" spans="10:10">
      <c r="J5486" s="17"/>
    </row>
    <row r="5487" spans="10:10">
      <c r="J5487" s="17"/>
    </row>
    <row r="5488" spans="10:10">
      <c r="J5488" s="17"/>
    </row>
    <row r="5489" spans="10:10">
      <c r="J5489" s="17"/>
    </row>
    <row r="5490" spans="10:10">
      <c r="J5490" s="17"/>
    </row>
    <row r="5491" spans="10:10">
      <c r="J5491" s="17"/>
    </row>
    <row r="5492" spans="10:10">
      <c r="J5492" s="17"/>
    </row>
    <row r="5493" spans="10:10">
      <c r="J5493" s="17"/>
    </row>
    <row r="5494" spans="10:10">
      <c r="J5494" s="17"/>
    </row>
    <row r="5495" spans="10:10">
      <c r="J5495" s="17"/>
    </row>
    <row r="5496" spans="10:10">
      <c r="J5496" s="17"/>
    </row>
    <row r="5497" spans="10:10">
      <c r="J5497" s="17"/>
    </row>
    <row r="5498" spans="10:10">
      <c r="J5498" s="17"/>
    </row>
    <row r="5499" spans="10:10">
      <c r="J5499" s="17"/>
    </row>
    <row r="5500" spans="10:10">
      <c r="J5500" s="17"/>
    </row>
    <row r="5501" spans="10:10">
      <c r="J5501" s="17"/>
    </row>
    <row r="5502" spans="10:10">
      <c r="J5502" s="17"/>
    </row>
    <row r="5503" spans="10:10">
      <c r="J5503" s="17"/>
    </row>
    <row r="5504" spans="10:10">
      <c r="J5504" s="17"/>
    </row>
    <row r="5505" spans="10:10">
      <c r="J5505" s="17"/>
    </row>
    <row r="5506" spans="10:10">
      <c r="J5506" s="17"/>
    </row>
    <row r="5507" spans="10:10">
      <c r="J5507" s="17"/>
    </row>
    <row r="5508" spans="10:10">
      <c r="J5508" s="17"/>
    </row>
    <row r="5509" spans="10:10">
      <c r="J5509" s="17"/>
    </row>
    <row r="5510" spans="10:10">
      <c r="J5510" s="17"/>
    </row>
    <row r="5511" spans="10:10">
      <c r="J5511" s="17"/>
    </row>
    <row r="5512" spans="10:10">
      <c r="J5512" s="17"/>
    </row>
    <row r="5513" spans="10:10">
      <c r="J5513" s="17"/>
    </row>
    <row r="5514" spans="10:10">
      <c r="J5514" s="17"/>
    </row>
    <row r="5515" spans="10:10">
      <c r="J5515" s="17"/>
    </row>
    <row r="5516" spans="10:10">
      <c r="J5516" s="17"/>
    </row>
    <row r="5517" spans="10:10">
      <c r="J5517" s="17"/>
    </row>
    <row r="5518" spans="10:10">
      <c r="J5518" s="17"/>
    </row>
    <row r="5519" spans="10:10">
      <c r="J5519" s="17"/>
    </row>
    <row r="5520" spans="10:10">
      <c r="J5520" s="17"/>
    </row>
    <row r="5521" spans="10:10">
      <c r="J5521" s="17"/>
    </row>
    <row r="5522" spans="10:10">
      <c r="J5522" s="17"/>
    </row>
    <row r="5523" spans="10:10">
      <c r="J5523" s="17"/>
    </row>
    <row r="5524" spans="10:10">
      <c r="J5524" s="17"/>
    </row>
    <row r="5525" spans="10:10">
      <c r="J5525" s="17"/>
    </row>
    <row r="5526" spans="10:10">
      <c r="J5526" s="17"/>
    </row>
    <row r="5527" spans="10:10">
      <c r="J5527" s="17"/>
    </row>
    <row r="5528" spans="10:10">
      <c r="J5528" s="17"/>
    </row>
    <row r="5529" spans="10:10">
      <c r="J5529" s="17"/>
    </row>
    <row r="5530" spans="10:10">
      <c r="J5530" s="17"/>
    </row>
    <row r="5531" spans="10:10">
      <c r="J5531" s="17"/>
    </row>
    <row r="5532" spans="10:10">
      <c r="J5532" s="17"/>
    </row>
    <row r="5533" spans="10:10">
      <c r="J5533" s="17"/>
    </row>
    <row r="5534" spans="10:10">
      <c r="J5534" s="17"/>
    </row>
    <row r="5535" spans="10:10">
      <c r="J5535" s="17"/>
    </row>
    <row r="5536" spans="10:10">
      <c r="J5536" s="17"/>
    </row>
    <row r="5537" spans="10:10">
      <c r="J5537" s="17"/>
    </row>
    <row r="5538" spans="10:10">
      <c r="J5538" s="17"/>
    </row>
    <row r="5539" spans="10:10">
      <c r="J5539" s="17"/>
    </row>
    <row r="5540" spans="10:10">
      <c r="J5540" s="17"/>
    </row>
    <row r="5541" spans="10:10">
      <c r="J5541" s="17"/>
    </row>
    <row r="5542" spans="10:10">
      <c r="J5542" s="17"/>
    </row>
    <row r="5543" spans="10:10">
      <c r="J5543" s="17"/>
    </row>
    <row r="5544" spans="10:10">
      <c r="J5544" s="17"/>
    </row>
    <row r="5545" spans="10:10">
      <c r="J5545" s="17"/>
    </row>
    <row r="5546" spans="10:10">
      <c r="J5546" s="17"/>
    </row>
    <row r="5547" spans="10:10">
      <c r="J5547" s="17"/>
    </row>
    <row r="5548" spans="10:10">
      <c r="J5548" s="17"/>
    </row>
    <row r="5549" spans="10:10">
      <c r="J5549" s="17"/>
    </row>
    <row r="5550" spans="10:10">
      <c r="J5550" s="17"/>
    </row>
    <row r="5551" spans="10:10">
      <c r="J5551" s="17"/>
    </row>
    <row r="5552" spans="10:10">
      <c r="J5552" s="17"/>
    </row>
    <row r="5553" spans="10:10">
      <c r="J5553" s="17"/>
    </row>
    <row r="5554" spans="10:10">
      <c r="J5554" s="17"/>
    </row>
    <row r="5555" spans="10:10">
      <c r="J5555" s="17"/>
    </row>
    <row r="5556" spans="10:10">
      <c r="J5556" s="17"/>
    </row>
    <row r="5557" spans="10:10">
      <c r="J5557" s="17"/>
    </row>
    <row r="5558" spans="10:10">
      <c r="J5558" s="17"/>
    </row>
    <row r="5559" spans="10:10">
      <c r="J5559" s="17"/>
    </row>
    <row r="5560" spans="10:10">
      <c r="J5560" s="17"/>
    </row>
    <row r="5561" spans="10:10">
      <c r="J5561" s="17"/>
    </row>
    <row r="5562" spans="10:10">
      <c r="J5562" s="17"/>
    </row>
    <row r="5563" spans="10:10">
      <c r="J5563" s="17"/>
    </row>
    <row r="5564" spans="10:10">
      <c r="J5564" s="17"/>
    </row>
    <row r="5565" spans="10:10">
      <c r="J5565" s="17"/>
    </row>
    <row r="5566" spans="10:10">
      <c r="J5566" s="17"/>
    </row>
    <row r="5567" spans="10:10">
      <c r="J5567" s="17"/>
    </row>
    <row r="5568" spans="10:10">
      <c r="J5568" s="17"/>
    </row>
    <row r="5569" spans="10:10">
      <c r="J5569" s="17"/>
    </row>
    <row r="5570" spans="10:10">
      <c r="J5570" s="17"/>
    </row>
    <row r="5571" spans="10:10">
      <c r="J5571" s="17"/>
    </row>
    <row r="5572" spans="10:10">
      <c r="J5572" s="17"/>
    </row>
    <row r="5573" spans="10:10">
      <c r="J5573" s="17"/>
    </row>
    <row r="5574" spans="10:10">
      <c r="J5574" s="17"/>
    </row>
    <row r="5575" spans="10:10">
      <c r="J5575" s="17"/>
    </row>
    <row r="5576" spans="10:10">
      <c r="J5576" s="17"/>
    </row>
    <row r="5577" spans="10:10">
      <c r="J5577" s="17"/>
    </row>
    <row r="5578" spans="10:10">
      <c r="J5578" s="17"/>
    </row>
    <row r="5579" spans="10:10">
      <c r="J5579" s="17"/>
    </row>
    <row r="5580" spans="10:10">
      <c r="J5580" s="17"/>
    </row>
    <row r="5581" spans="10:10">
      <c r="J5581" s="17"/>
    </row>
    <row r="5582" spans="10:10">
      <c r="J5582" s="17"/>
    </row>
    <row r="5583" spans="10:10">
      <c r="J5583" s="17"/>
    </row>
    <row r="5584" spans="10:10">
      <c r="J5584" s="17"/>
    </row>
    <row r="5585" spans="10:10">
      <c r="J5585" s="17"/>
    </row>
    <row r="5586" spans="10:10">
      <c r="J5586" s="17"/>
    </row>
    <row r="5587" spans="10:10">
      <c r="J5587" s="17"/>
    </row>
    <row r="5588" spans="10:10">
      <c r="J5588" s="17"/>
    </row>
    <row r="5589" spans="10:10">
      <c r="J5589" s="17"/>
    </row>
    <row r="5590" spans="10:10">
      <c r="J5590" s="17"/>
    </row>
    <row r="5591" spans="10:10">
      <c r="J5591" s="17"/>
    </row>
    <row r="5592" spans="10:10">
      <c r="J5592" s="17"/>
    </row>
    <row r="5593" spans="10:10">
      <c r="J5593" s="17"/>
    </row>
    <row r="5594" spans="10:10">
      <c r="J5594" s="17"/>
    </row>
    <row r="5595" spans="10:10">
      <c r="J5595" s="17"/>
    </row>
    <row r="5596" spans="10:10">
      <c r="J5596" s="17"/>
    </row>
    <row r="5597" spans="10:10">
      <c r="J5597" s="17"/>
    </row>
    <row r="5598" spans="10:10">
      <c r="J5598" s="17"/>
    </row>
    <row r="5599" spans="10:10">
      <c r="J5599" s="17"/>
    </row>
    <row r="5600" spans="10:10">
      <c r="J5600" s="17"/>
    </row>
    <row r="5601" spans="10:10">
      <c r="J5601" s="17"/>
    </row>
    <row r="5602" spans="10:10">
      <c r="J5602" s="17"/>
    </row>
    <row r="5603" spans="10:10">
      <c r="J5603" s="17"/>
    </row>
    <row r="5604" spans="10:10">
      <c r="J5604" s="17"/>
    </row>
    <row r="5605" spans="10:10">
      <c r="J5605" s="17"/>
    </row>
    <row r="5606" spans="10:10">
      <c r="J5606" s="17"/>
    </row>
    <row r="5607" spans="10:10">
      <c r="J5607" s="17"/>
    </row>
    <row r="5608" spans="10:10">
      <c r="J5608" s="17"/>
    </row>
    <row r="5609" spans="10:10">
      <c r="J5609" s="17"/>
    </row>
    <row r="5610" spans="10:10">
      <c r="J5610" s="17"/>
    </row>
    <row r="5611" spans="10:10">
      <c r="J5611" s="17"/>
    </row>
    <row r="5612" spans="10:10">
      <c r="J5612" s="17"/>
    </row>
    <row r="5613" spans="10:10">
      <c r="J5613" s="17"/>
    </row>
    <row r="5614" spans="10:10">
      <c r="J5614" s="17"/>
    </row>
    <row r="5615" spans="10:10">
      <c r="J5615" s="17"/>
    </row>
    <row r="5616" spans="10:10">
      <c r="J5616" s="17"/>
    </row>
    <row r="5617" spans="10:10">
      <c r="J5617" s="17"/>
    </row>
    <row r="5618" spans="10:10">
      <c r="J5618" s="17"/>
    </row>
    <row r="5619" spans="10:10">
      <c r="J5619" s="17"/>
    </row>
    <row r="5620" spans="10:10">
      <c r="J5620" s="17"/>
    </row>
    <row r="5621" spans="10:10">
      <c r="J5621" s="17"/>
    </row>
    <row r="5622" spans="10:10">
      <c r="J5622" s="17"/>
    </row>
    <row r="5623" spans="10:10">
      <c r="J5623" s="17"/>
    </row>
    <row r="5624" spans="10:10">
      <c r="J5624" s="17"/>
    </row>
    <row r="5625" spans="10:10">
      <c r="J5625" s="17"/>
    </row>
    <row r="5626" spans="10:10">
      <c r="J5626" s="17"/>
    </row>
    <row r="5627" spans="10:10">
      <c r="J5627" s="17"/>
    </row>
    <row r="5628" spans="10:10">
      <c r="J5628" s="17"/>
    </row>
    <row r="5629" spans="10:10">
      <c r="J5629" s="17"/>
    </row>
    <row r="5630" spans="10:10">
      <c r="J5630" s="17"/>
    </row>
    <row r="5631" spans="10:10">
      <c r="J5631" s="17"/>
    </row>
    <row r="5632" spans="10:10">
      <c r="J5632" s="17"/>
    </row>
    <row r="5633" spans="10:10">
      <c r="J5633" s="17"/>
    </row>
    <row r="5634" spans="10:10">
      <c r="J5634" s="17"/>
    </row>
    <row r="5635" spans="10:10">
      <c r="J5635" s="17"/>
    </row>
    <row r="5636" spans="10:10">
      <c r="J5636" s="17"/>
    </row>
    <row r="5637" spans="10:10">
      <c r="J5637" s="17"/>
    </row>
    <row r="5638" spans="10:10">
      <c r="J5638" s="17"/>
    </row>
    <row r="5639" spans="10:10">
      <c r="J5639" s="17"/>
    </row>
    <row r="5640" spans="10:10">
      <c r="J5640" s="17"/>
    </row>
    <row r="5641" spans="10:10">
      <c r="J5641" s="17"/>
    </row>
    <row r="5642" spans="10:10">
      <c r="J5642" s="17"/>
    </row>
    <row r="5643" spans="10:10">
      <c r="J5643" s="17"/>
    </row>
    <row r="5644" spans="10:10">
      <c r="J5644" s="17"/>
    </row>
    <row r="5645" spans="10:10">
      <c r="J5645" s="17"/>
    </row>
    <row r="5646" spans="10:10">
      <c r="J5646" s="17"/>
    </row>
    <row r="5647" spans="10:10">
      <c r="J5647" s="17"/>
    </row>
    <row r="5648" spans="10:10">
      <c r="J5648" s="17"/>
    </row>
    <row r="5649" spans="10:10">
      <c r="J5649" s="17"/>
    </row>
    <row r="5650" spans="10:10">
      <c r="J5650" s="17"/>
    </row>
    <row r="5651" spans="10:10">
      <c r="J5651" s="17"/>
    </row>
    <row r="5652" spans="10:10">
      <c r="J5652" s="17"/>
    </row>
    <row r="5653" spans="10:10">
      <c r="J5653" s="17"/>
    </row>
    <row r="5654" spans="10:10">
      <c r="J5654" s="17"/>
    </row>
    <row r="5655" spans="10:10">
      <c r="J5655" s="17"/>
    </row>
    <row r="5656" spans="10:10">
      <c r="J5656" s="17"/>
    </row>
    <row r="5657" spans="10:10">
      <c r="J5657" s="17"/>
    </row>
    <row r="5658" spans="10:10">
      <c r="J5658" s="17"/>
    </row>
    <row r="5659" spans="10:10">
      <c r="J5659" s="17"/>
    </row>
    <row r="5660" spans="10:10">
      <c r="J5660" s="17"/>
    </row>
    <row r="5661" spans="10:10">
      <c r="J5661" s="17"/>
    </row>
    <row r="5662" spans="10:10">
      <c r="J5662" s="17"/>
    </row>
    <row r="5663" spans="10:10">
      <c r="J5663" s="17"/>
    </row>
    <row r="5664" spans="10:10">
      <c r="J5664" s="17"/>
    </row>
    <row r="5665" spans="10:10">
      <c r="J5665" s="17"/>
    </row>
    <row r="5666" spans="10:10">
      <c r="J5666" s="17"/>
    </row>
    <row r="5667" spans="10:10">
      <c r="J5667" s="17"/>
    </row>
    <row r="5668" spans="10:10">
      <c r="J5668" s="17"/>
    </row>
    <row r="5669" spans="10:10">
      <c r="J5669" s="17"/>
    </row>
    <row r="5670" spans="10:10">
      <c r="J5670" s="17"/>
    </row>
    <row r="5671" spans="10:10">
      <c r="J5671" s="17"/>
    </row>
    <row r="5672" spans="10:10">
      <c r="J5672" s="17"/>
    </row>
    <row r="5673" spans="10:10">
      <c r="J5673" s="17"/>
    </row>
    <row r="5674" spans="10:10">
      <c r="J5674" s="17"/>
    </row>
    <row r="5675" spans="10:10">
      <c r="J5675" s="17"/>
    </row>
    <row r="5676" spans="10:10">
      <c r="J5676" s="17"/>
    </row>
    <row r="5677" spans="10:10">
      <c r="J5677" s="17"/>
    </row>
    <row r="5678" spans="10:10">
      <c r="J5678" s="17"/>
    </row>
    <row r="5679" spans="10:10">
      <c r="J5679" s="17"/>
    </row>
    <row r="5680" spans="10:10">
      <c r="J5680" s="17"/>
    </row>
    <row r="5681" spans="10:10">
      <c r="J5681" s="17"/>
    </row>
    <row r="5682" spans="10:10">
      <c r="J5682" s="17"/>
    </row>
    <row r="5683" spans="10:10">
      <c r="J5683" s="17"/>
    </row>
    <row r="5684" spans="10:10">
      <c r="J5684" s="17"/>
    </row>
    <row r="5685" spans="10:10">
      <c r="J5685" s="17"/>
    </row>
    <row r="5686" spans="10:10">
      <c r="J5686" s="17"/>
    </row>
    <row r="5687" spans="10:10">
      <c r="J5687" s="17"/>
    </row>
    <row r="5688" spans="10:10">
      <c r="J5688" s="17"/>
    </row>
    <row r="5689" spans="10:10">
      <c r="J5689" s="17"/>
    </row>
    <row r="5690" spans="10:10">
      <c r="J5690" s="17"/>
    </row>
    <row r="5691" spans="10:10">
      <c r="J5691" s="17"/>
    </row>
    <row r="5692" spans="10:10">
      <c r="J5692" s="17"/>
    </row>
    <row r="5693" spans="10:10">
      <c r="J5693" s="17"/>
    </row>
    <row r="5694" spans="10:10">
      <c r="J5694" s="17"/>
    </row>
    <row r="5695" spans="10:10">
      <c r="J5695" s="17"/>
    </row>
    <row r="5696" spans="10:10">
      <c r="J5696" s="17"/>
    </row>
    <row r="5697" spans="10:10">
      <c r="J5697" s="17"/>
    </row>
    <row r="5698" spans="10:10">
      <c r="J5698" s="17"/>
    </row>
    <row r="5699" spans="10:10">
      <c r="J5699" s="17"/>
    </row>
    <row r="5700" spans="10:10">
      <c r="J5700" s="17"/>
    </row>
    <row r="5701" spans="10:10">
      <c r="J5701" s="17"/>
    </row>
    <row r="5702" spans="10:10">
      <c r="J5702" s="17"/>
    </row>
    <row r="5703" spans="10:10">
      <c r="J5703" s="17"/>
    </row>
    <row r="5704" spans="10:10">
      <c r="J5704" s="17"/>
    </row>
    <row r="5705" spans="10:10">
      <c r="J5705" s="17"/>
    </row>
    <row r="5706" spans="10:10">
      <c r="J5706" s="17"/>
    </row>
    <row r="5707" spans="10:10">
      <c r="J5707" s="17"/>
    </row>
    <row r="5708" spans="10:10">
      <c r="J5708" s="17"/>
    </row>
    <row r="5709" spans="10:10">
      <c r="J5709" s="17"/>
    </row>
    <row r="5710" spans="10:10">
      <c r="J5710" s="17"/>
    </row>
    <row r="5711" spans="10:10">
      <c r="J5711" s="17"/>
    </row>
    <row r="5712" spans="10:10">
      <c r="J5712" s="17"/>
    </row>
    <row r="5713" spans="10:10">
      <c r="J5713" s="17"/>
    </row>
    <row r="5714" spans="10:10">
      <c r="J5714" s="17"/>
    </row>
    <row r="5715" spans="10:10">
      <c r="J5715" s="17"/>
    </row>
    <row r="5716" spans="10:10">
      <c r="J5716" s="17"/>
    </row>
    <row r="5717" spans="10:10">
      <c r="J5717" s="17"/>
    </row>
    <row r="5718" spans="10:10">
      <c r="J5718" s="17"/>
    </row>
    <row r="5719" spans="10:10">
      <c r="J5719" s="17"/>
    </row>
    <row r="5720" spans="10:10">
      <c r="J5720" s="17"/>
    </row>
    <row r="5721" spans="10:10">
      <c r="J5721" s="17"/>
    </row>
    <row r="5722" spans="10:10">
      <c r="J5722" s="17"/>
    </row>
    <row r="5723" spans="10:10">
      <c r="J5723" s="17"/>
    </row>
    <row r="5724" spans="10:10">
      <c r="J5724" s="17"/>
    </row>
    <row r="5725" spans="10:10">
      <c r="J5725" s="17"/>
    </row>
    <row r="5726" spans="10:10">
      <c r="J5726" s="17"/>
    </row>
    <row r="5727" spans="10:10">
      <c r="J5727" s="17"/>
    </row>
    <row r="5728" spans="10:10">
      <c r="J5728" s="17"/>
    </row>
    <row r="5729" spans="10:10">
      <c r="J5729" s="17"/>
    </row>
    <row r="5730" spans="10:10">
      <c r="J5730" s="17"/>
    </row>
    <row r="5731" spans="10:10">
      <c r="J5731" s="17"/>
    </row>
    <row r="5732" spans="10:10">
      <c r="J5732" s="17"/>
    </row>
    <row r="5733" spans="10:10">
      <c r="J5733" s="17"/>
    </row>
    <row r="5734" spans="10:10">
      <c r="J5734" s="17"/>
    </row>
    <row r="5735" spans="10:10">
      <c r="J5735" s="17"/>
    </row>
    <row r="5736" spans="10:10">
      <c r="J5736" s="17"/>
    </row>
    <row r="5737" spans="10:10">
      <c r="J5737" s="17"/>
    </row>
    <row r="5738" spans="10:10">
      <c r="J5738" s="17"/>
    </row>
    <row r="5739" spans="10:10">
      <c r="J5739" s="17"/>
    </row>
    <row r="5740" spans="10:10">
      <c r="J5740" s="17"/>
    </row>
    <row r="5741" spans="10:10">
      <c r="J5741" s="17"/>
    </row>
    <row r="5742" spans="10:10">
      <c r="J5742" s="17"/>
    </row>
    <row r="5743" spans="10:10">
      <c r="J5743" s="17"/>
    </row>
    <row r="5744" spans="10:10">
      <c r="J5744" s="17"/>
    </row>
    <row r="5745" spans="10:10">
      <c r="J5745" s="17"/>
    </row>
    <row r="5746" spans="10:10">
      <c r="J5746" s="17"/>
    </row>
    <row r="5747" spans="10:10">
      <c r="J5747" s="17"/>
    </row>
    <row r="5748" spans="10:10">
      <c r="J5748" s="17"/>
    </row>
    <row r="5749" spans="10:10">
      <c r="J5749" s="17"/>
    </row>
    <row r="5750" spans="10:10">
      <c r="J5750" s="17"/>
    </row>
    <row r="5751" spans="10:10">
      <c r="J5751" s="17"/>
    </row>
    <row r="5752" spans="10:10">
      <c r="J5752" s="17"/>
    </row>
    <row r="5753" spans="10:10">
      <c r="J5753" s="17"/>
    </row>
    <row r="5754" spans="10:10">
      <c r="J5754" s="17"/>
    </row>
    <row r="5755" spans="10:10">
      <c r="J5755" s="17"/>
    </row>
    <row r="5756" spans="10:10">
      <c r="J5756" s="17"/>
    </row>
    <row r="5757" spans="10:10">
      <c r="J5757" s="17"/>
    </row>
    <row r="5758" spans="10:10">
      <c r="J5758" s="17"/>
    </row>
    <row r="5759" spans="10:10">
      <c r="J5759" s="17"/>
    </row>
    <row r="5760" spans="10:10">
      <c r="J5760" s="17"/>
    </row>
    <row r="5761" spans="10:10">
      <c r="J5761" s="17"/>
    </row>
    <row r="5762" spans="10:10">
      <c r="J5762" s="17"/>
    </row>
    <row r="5763" spans="10:10">
      <c r="J5763" s="17"/>
    </row>
    <row r="5764" spans="10:10">
      <c r="J5764" s="17"/>
    </row>
    <row r="5765" spans="10:10">
      <c r="J5765" s="17"/>
    </row>
    <row r="5766" spans="10:10">
      <c r="J5766" s="17"/>
    </row>
    <row r="5767" spans="10:10">
      <c r="J5767" s="17"/>
    </row>
    <row r="5768" spans="10:10">
      <c r="J5768" s="17"/>
    </row>
    <row r="5769" spans="10:10">
      <c r="J5769" s="17"/>
    </row>
    <row r="5770" spans="10:10">
      <c r="J5770" s="17"/>
    </row>
    <row r="5771" spans="10:10">
      <c r="J5771" s="17"/>
    </row>
    <row r="5772" spans="10:10">
      <c r="J5772" s="17"/>
    </row>
    <row r="5773" spans="10:10">
      <c r="J5773" s="17"/>
    </row>
    <row r="5774" spans="10:10">
      <c r="J5774" s="17"/>
    </row>
    <row r="5775" spans="10:10">
      <c r="J5775" s="17"/>
    </row>
    <row r="5776" spans="10:10">
      <c r="J5776" s="17"/>
    </row>
    <row r="5777" spans="10:10">
      <c r="J5777" s="17"/>
    </row>
    <row r="5778" spans="10:10">
      <c r="J5778" s="17"/>
    </row>
    <row r="5779" spans="10:10">
      <c r="J5779" s="17"/>
    </row>
    <row r="5780" spans="10:10">
      <c r="J5780" s="17"/>
    </row>
    <row r="5781" spans="10:10">
      <c r="J5781" s="17"/>
    </row>
    <row r="5782" spans="10:10">
      <c r="J5782" s="17"/>
    </row>
    <row r="5783" spans="10:10">
      <c r="J5783" s="17"/>
    </row>
    <row r="5784" spans="10:10">
      <c r="J5784" s="17"/>
    </row>
    <row r="5785" spans="10:10">
      <c r="J5785" s="17"/>
    </row>
    <row r="5786" spans="10:10">
      <c r="J5786" s="17"/>
    </row>
    <row r="5787" spans="10:10">
      <c r="J5787" s="17"/>
    </row>
    <row r="5788" spans="10:10">
      <c r="J5788" s="17"/>
    </row>
    <row r="5789" spans="10:10">
      <c r="J5789" s="17"/>
    </row>
    <row r="5790" spans="10:10">
      <c r="J5790" s="17"/>
    </row>
    <row r="5791" spans="10:10">
      <c r="J5791" s="17"/>
    </row>
    <row r="5792" spans="10:10">
      <c r="J5792" s="17"/>
    </row>
    <row r="5793" spans="10:10">
      <c r="J5793" s="17"/>
    </row>
    <row r="5794" spans="10:10">
      <c r="J5794" s="17"/>
    </row>
    <row r="5795" spans="10:10">
      <c r="J5795" s="17"/>
    </row>
    <row r="5796" spans="10:10">
      <c r="J5796" s="17"/>
    </row>
    <row r="5797" spans="10:10">
      <c r="J5797" s="17"/>
    </row>
    <row r="5798" spans="10:10">
      <c r="J5798" s="17"/>
    </row>
    <row r="5799" spans="10:10">
      <c r="J5799" s="17"/>
    </row>
    <row r="5800" spans="10:10">
      <c r="J5800" s="17"/>
    </row>
    <row r="5801" spans="10:10">
      <c r="J5801" s="17"/>
    </row>
    <row r="5802" spans="10:10">
      <c r="J5802" s="17"/>
    </row>
    <row r="5803" spans="10:10">
      <c r="J5803" s="17"/>
    </row>
    <row r="5804" spans="10:10">
      <c r="J5804" s="17"/>
    </row>
    <row r="5805" spans="10:10">
      <c r="J5805" s="17"/>
    </row>
    <row r="5806" spans="10:10">
      <c r="J5806" s="17"/>
    </row>
    <row r="5807" spans="10:10">
      <c r="J5807" s="17"/>
    </row>
    <row r="5808" spans="10:10">
      <c r="J5808" s="17"/>
    </row>
    <row r="5809" spans="10:10">
      <c r="J5809" s="17"/>
    </row>
    <row r="5810" spans="10:10">
      <c r="J5810" s="17"/>
    </row>
    <row r="5811" spans="10:10">
      <c r="J5811" s="17"/>
    </row>
    <row r="5812" spans="10:10">
      <c r="J5812" s="17"/>
    </row>
    <row r="5813" spans="10:10">
      <c r="J5813" s="17"/>
    </row>
    <row r="5814" spans="10:10">
      <c r="J5814" s="17"/>
    </row>
    <row r="5815" spans="10:10">
      <c r="J5815" s="17"/>
    </row>
    <row r="5816" spans="10:10">
      <c r="J5816" s="17"/>
    </row>
    <row r="5817" spans="10:10">
      <c r="J5817" s="17"/>
    </row>
    <row r="5818" spans="10:10">
      <c r="J5818" s="17"/>
    </row>
    <row r="5819" spans="10:10">
      <c r="J5819" s="17"/>
    </row>
    <row r="5820" spans="10:10">
      <c r="J5820" s="17"/>
    </row>
    <row r="5821" spans="10:10">
      <c r="J5821" s="17"/>
    </row>
    <row r="5822" spans="10:10">
      <c r="J5822" s="17"/>
    </row>
    <row r="5823" spans="10:10">
      <c r="J5823" s="17"/>
    </row>
    <row r="5824" spans="10:10">
      <c r="J5824" s="17"/>
    </row>
    <row r="5825" spans="10:10">
      <c r="J5825" s="17"/>
    </row>
    <row r="5826" spans="10:10">
      <c r="J5826" s="17"/>
    </row>
    <row r="5827" spans="10:10">
      <c r="J5827" s="17"/>
    </row>
    <row r="5828" spans="10:10">
      <c r="J5828" s="17"/>
    </row>
    <row r="5829" spans="10:10">
      <c r="J5829" s="17"/>
    </row>
    <row r="5830" spans="10:10">
      <c r="J5830" s="17"/>
    </row>
    <row r="5831" spans="10:10">
      <c r="J5831" s="17"/>
    </row>
    <row r="5832" spans="10:10">
      <c r="J5832" s="17"/>
    </row>
    <row r="5833" spans="10:10">
      <c r="J5833" s="17"/>
    </row>
    <row r="5834" spans="10:10">
      <c r="J5834" s="17"/>
    </row>
    <row r="5835" spans="10:10">
      <c r="J5835" s="17"/>
    </row>
    <row r="5836" spans="10:10">
      <c r="J5836" s="17"/>
    </row>
    <row r="5837" spans="10:10">
      <c r="J5837" s="17"/>
    </row>
    <row r="5838" spans="10:10">
      <c r="J5838" s="17"/>
    </row>
    <row r="5839" spans="10:10">
      <c r="J5839" s="17"/>
    </row>
    <row r="5840" spans="10:10">
      <c r="J5840" s="17"/>
    </row>
    <row r="5841" spans="10:10">
      <c r="J5841" s="17"/>
    </row>
    <row r="5842" spans="10:10">
      <c r="J5842" s="17"/>
    </row>
    <row r="5843" spans="10:10">
      <c r="J5843" s="17"/>
    </row>
    <row r="5844" spans="10:10">
      <c r="J5844" s="17"/>
    </row>
    <row r="5845" spans="10:10">
      <c r="J5845" s="17"/>
    </row>
    <row r="5846" spans="10:10">
      <c r="J5846" s="17"/>
    </row>
    <row r="5847" spans="10:10">
      <c r="J5847" s="17"/>
    </row>
    <row r="5848" spans="10:10">
      <c r="J5848" s="17"/>
    </row>
    <row r="5849" spans="10:10">
      <c r="J5849" s="17"/>
    </row>
    <row r="5850" spans="10:10">
      <c r="J5850" s="17"/>
    </row>
    <row r="5851" spans="10:10">
      <c r="J5851" s="17"/>
    </row>
    <row r="5852" spans="10:10">
      <c r="J5852" s="17"/>
    </row>
    <row r="5853" spans="10:10">
      <c r="J5853" s="17"/>
    </row>
    <row r="5854" spans="10:10">
      <c r="J5854" s="17"/>
    </row>
    <row r="5855" spans="10:10">
      <c r="J5855" s="17"/>
    </row>
    <row r="5856" spans="10:10">
      <c r="J5856" s="17"/>
    </row>
    <row r="5857" spans="10:10">
      <c r="J5857" s="17"/>
    </row>
    <row r="5858" spans="10:10">
      <c r="J5858" s="17"/>
    </row>
    <row r="5859" spans="10:10">
      <c r="J5859" s="17"/>
    </row>
    <row r="5860" spans="10:10">
      <c r="J5860" s="17"/>
    </row>
    <row r="5861" spans="10:10">
      <c r="J5861" s="17"/>
    </row>
    <row r="5862" spans="10:10">
      <c r="J5862" s="17"/>
    </row>
    <row r="5863" spans="10:10">
      <c r="J5863" s="17"/>
    </row>
    <row r="5864" spans="10:10">
      <c r="J5864" s="17"/>
    </row>
    <row r="5865" spans="10:10">
      <c r="J5865" s="17"/>
    </row>
    <row r="5866" spans="10:10">
      <c r="J5866" s="17"/>
    </row>
    <row r="5867" spans="10:10">
      <c r="J5867" s="17"/>
    </row>
    <row r="5868" spans="10:10">
      <c r="J5868" s="17"/>
    </row>
    <row r="5869" spans="10:10">
      <c r="J5869" s="17"/>
    </row>
    <row r="5870" spans="10:10">
      <c r="J5870" s="17"/>
    </row>
    <row r="5871" spans="10:10">
      <c r="J5871" s="17"/>
    </row>
    <row r="5872" spans="10:10">
      <c r="J5872" s="17"/>
    </row>
    <row r="5873" spans="10:10">
      <c r="J5873" s="17"/>
    </row>
    <row r="5874" spans="10:10">
      <c r="J5874" s="17"/>
    </row>
    <row r="5875" spans="10:10">
      <c r="J5875" s="17"/>
    </row>
    <row r="5876" spans="10:10">
      <c r="J5876" s="17"/>
    </row>
    <row r="5877" spans="10:10">
      <c r="J5877" s="17"/>
    </row>
    <row r="5878" spans="10:10">
      <c r="J5878" s="17"/>
    </row>
    <row r="5879" spans="10:10">
      <c r="J5879" s="17"/>
    </row>
    <row r="5880" spans="10:10">
      <c r="J5880" s="17"/>
    </row>
    <row r="5881" spans="10:10">
      <c r="J5881" s="17"/>
    </row>
    <row r="5882" spans="10:10">
      <c r="J5882" s="17"/>
    </row>
    <row r="5883" spans="10:10">
      <c r="J5883" s="17"/>
    </row>
    <row r="5884" spans="10:10">
      <c r="J5884" s="17"/>
    </row>
    <row r="5885" spans="10:10">
      <c r="J5885" s="17"/>
    </row>
    <row r="5886" spans="10:10">
      <c r="J5886" s="17"/>
    </row>
    <row r="5887" spans="10:10">
      <c r="J5887" s="17"/>
    </row>
    <row r="5888" spans="10:10">
      <c r="J5888" s="17"/>
    </row>
    <row r="5889" spans="10:10">
      <c r="J5889" s="17"/>
    </row>
    <row r="5890" spans="10:10">
      <c r="J5890" s="17"/>
    </row>
    <row r="5891" spans="10:10">
      <c r="J5891" s="17"/>
    </row>
    <row r="5892" spans="10:10">
      <c r="J5892" s="17"/>
    </row>
    <row r="5893" spans="10:10">
      <c r="J5893" s="17"/>
    </row>
    <row r="5894" spans="10:10">
      <c r="J5894" s="17"/>
    </row>
    <row r="5895" spans="10:10">
      <c r="J5895" s="17"/>
    </row>
    <row r="5896" spans="10:10">
      <c r="J5896" s="17"/>
    </row>
    <row r="5897" spans="10:10">
      <c r="J5897" s="17"/>
    </row>
    <row r="5898" spans="10:10">
      <c r="J5898" s="17"/>
    </row>
    <row r="5899" spans="10:10">
      <c r="J5899" s="17"/>
    </row>
    <row r="5900" spans="10:10">
      <c r="J5900" s="17"/>
    </row>
    <row r="5901" spans="10:10">
      <c r="J5901" s="17"/>
    </row>
    <row r="5902" spans="10:10">
      <c r="J5902" s="17"/>
    </row>
    <row r="5903" spans="10:10">
      <c r="J5903" s="17"/>
    </row>
    <row r="5904" spans="10:10">
      <c r="J5904" s="17"/>
    </row>
    <row r="5905" spans="10:10">
      <c r="J5905" s="17"/>
    </row>
    <row r="5906" spans="10:10">
      <c r="J5906" s="17"/>
    </row>
    <row r="5907" spans="10:10">
      <c r="J5907" s="17"/>
    </row>
    <row r="5908" spans="10:10">
      <c r="J5908" s="17"/>
    </row>
    <row r="5909" spans="10:10">
      <c r="J5909" s="17"/>
    </row>
    <row r="5910" spans="10:10">
      <c r="J5910" s="17"/>
    </row>
    <row r="5911" spans="10:10">
      <c r="J5911" s="17"/>
    </row>
    <row r="5912" spans="10:10">
      <c r="J5912" s="17"/>
    </row>
    <row r="5913" spans="10:10">
      <c r="J5913" s="17"/>
    </row>
    <row r="5914" spans="10:10">
      <c r="J5914" s="17"/>
    </row>
    <row r="5915" spans="10:10">
      <c r="J5915" s="17"/>
    </row>
    <row r="5916" spans="10:10">
      <c r="J5916" s="17"/>
    </row>
    <row r="5917" spans="10:10">
      <c r="J5917" s="17"/>
    </row>
    <row r="5918" spans="10:10">
      <c r="J5918" s="17"/>
    </row>
    <row r="5919" spans="10:10">
      <c r="J5919" s="17"/>
    </row>
    <row r="5920" spans="10:10">
      <c r="J5920" s="17"/>
    </row>
    <row r="5921" spans="10:10">
      <c r="J5921" s="17"/>
    </row>
    <row r="5922" spans="10:10">
      <c r="J5922" s="17"/>
    </row>
    <row r="5923" spans="10:10">
      <c r="J5923" s="17"/>
    </row>
    <row r="5924" spans="10:10">
      <c r="J5924" s="17"/>
    </row>
    <row r="5925" spans="10:10">
      <c r="J5925" s="17"/>
    </row>
    <row r="5926" spans="10:10">
      <c r="J5926" s="17"/>
    </row>
    <row r="5927" spans="10:10">
      <c r="J5927" s="17"/>
    </row>
    <row r="5928" spans="10:10">
      <c r="J5928" s="17"/>
    </row>
    <row r="5929" spans="10:10">
      <c r="J5929" s="17"/>
    </row>
    <row r="5930" spans="10:10">
      <c r="J5930" s="17"/>
    </row>
    <row r="5931" spans="10:10">
      <c r="J5931" s="17"/>
    </row>
    <row r="5932" spans="10:10">
      <c r="J5932" s="17"/>
    </row>
    <row r="5933" spans="10:10">
      <c r="J5933" s="17"/>
    </row>
    <row r="5934" spans="10:10">
      <c r="J5934" s="17"/>
    </row>
    <row r="5935" spans="10:10">
      <c r="J5935" s="17"/>
    </row>
    <row r="5936" spans="10:10">
      <c r="J5936" s="17"/>
    </row>
    <row r="5937" spans="10:10">
      <c r="J5937" s="17"/>
    </row>
    <row r="5938" spans="10:10">
      <c r="J5938" s="17"/>
    </row>
    <row r="5939" spans="10:10">
      <c r="J5939" s="17"/>
    </row>
    <row r="5940" spans="10:10">
      <c r="J5940" s="17"/>
    </row>
    <row r="5941" spans="10:10">
      <c r="J5941" s="17"/>
    </row>
    <row r="5942" spans="10:10">
      <c r="J5942" s="17"/>
    </row>
    <row r="5943" spans="10:10">
      <c r="J5943" s="17"/>
    </row>
    <row r="5944" spans="10:10">
      <c r="J5944" s="17"/>
    </row>
    <row r="5945" spans="10:10">
      <c r="J5945" s="17"/>
    </row>
    <row r="5946" spans="10:10">
      <c r="J5946" s="17"/>
    </row>
    <row r="5947" spans="10:10">
      <c r="J5947" s="17"/>
    </row>
    <row r="5948" spans="10:10">
      <c r="J5948" s="17"/>
    </row>
    <row r="5949" spans="10:10">
      <c r="J5949" s="17"/>
    </row>
    <row r="5950" spans="10:10">
      <c r="J5950" s="17"/>
    </row>
    <row r="5951" spans="10:10">
      <c r="J5951" s="17"/>
    </row>
    <row r="5952" spans="10:10">
      <c r="J5952" s="17"/>
    </row>
    <row r="5953" spans="10:10">
      <c r="J5953" s="17"/>
    </row>
    <row r="5954" spans="10:10">
      <c r="J5954" s="17"/>
    </row>
    <row r="5955" spans="10:10">
      <c r="J5955" s="17"/>
    </row>
    <row r="5956" spans="10:10">
      <c r="J5956" s="17"/>
    </row>
    <row r="5957" spans="10:10">
      <c r="J5957" s="17"/>
    </row>
    <row r="5958" spans="10:10">
      <c r="J5958" s="17"/>
    </row>
    <row r="5959" spans="10:10">
      <c r="J5959" s="17"/>
    </row>
    <row r="5960" spans="10:10">
      <c r="J5960" s="17"/>
    </row>
    <row r="5961" spans="10:10">
      <c r="J5961" s="17"/>
    </row>
    <row r="5962" spans="10:10">
      <c r="J5962" s="17"/>
    </row>
    <row r="5963" spans="10:10">
      <c r="J5963" s="17"/>
    </row>
    <row r="5964" spans="10:10">
      <c r="J5964" s="17"/>
    </row>
    <row r="5965" spans="10:10">
      <c r="J5965" s="17"/>
    </row>
    <row r="5966" spans="10:10">
      <c r="J5966" s="17"/>
    </row>
    <row r="5967" spans="10:10">
      <c r="J5967" s="17"/>
    </row>
    <row r="5968" spans="10:10">
      <c r="J5968" s="17"/>
    </row>
    <row r="5969" spans="10:10">
      <c r="J5969" s="17"/>
    </row>
    <row r="5970" spans="10:10">
      <c r="J5970" s="17"/>
    </row>
    <row r="5971" spans="10:10">
      <c r="J5971" s="17"/>
    </row>
    <row r="5972" spans="10:10">
      <c r="J5972" s="17"/>
    </row>
    <row r="5973" spans="10:10">
      <c r="J5973" s="17"/>
    </row>
    <row r="5974" spans="10:10">
      <c r="J5974" s="17"/>
    </row>
    <row r="5975" spans="10:10">
      <c r="J5975" s="17"/>
    </row>
    <row r="5976" spans="10:10">
      <c r="J5976" s="17"/>
    </row>
    <row r="5977" spans="10:10">
      <c r="J5977" s="17"/>
    </row>
    <row r="5978" spans="10:10">
      <c r="J5978" s="17"/>
    </row>
    <row r="5979" spans="10:10">
      <c r="J5979" s="17"/>
    </row>
    <row r="5980" spans="10:10">
      <c r="J5980" s="17"/>
    </row>
    <row r="5981" spans="10:10">
      <c r="J5981" s="17"/>
    </row>
    <row r="5982" spans="10:10">
      <c r="J5982" s="17"/>
    </row>
    <row r="5983" spans="10:10">
      <c r="J5983" s="17"/>
    </row>
    <row r="5984" spans="10:10">
      <c r="J5984" s="17"/>
    </row>
    <row r="5985" spans="10:10">
      <c r="J5985" s="17"/>
    </row>
    <row r="5986" spans="10:10">
      <c r="J5986" s="17"/>
    </row>
    <row r="5987" spans="10:10">
      <c r="J5987" s="17"/>
    </row>
    <row r="5988" spans="10:10">
      <c r="J5988" s="17"/>
    </row>
    <row r="5989" spans="10:10">
      <c r="J5989" s="17"/>
    </row>
    <row r="5990" spans="10:10">
      <c r="J5990" s="17"/>
    </row>
    <row r="5991" spans="10:10">
      <c r="J5991" s="17"/>
    </row>
    <row r="5992" spans="10:10">
      <c r="J5992" s="17"/>
    </row>
    <row r="5993" spans="10:10">
      <c r="J5993" s="17"/>
    </row>
    <row r="5994" spans="10:10">
      <c r="J5994" s="17"/>
    </row>
    <row r="5995" spans="10:10">
      <c r="J5995" s="17"/>
    </row>
    <row r="5996" spans="10:10">
      <c r="J5996" s="17"/>
    </row>
    <row r="5997" spans="10:10">
      <c r="J5997" s="17"/>
    </row>
    <row r="5998" spans="10:10">
      <c r="J5998" s="17"/>
    </row>
    <row r="5999" spans="10:10">
      <c r="J5999" s="17"/>
    </row>
    <row r="6000" spans="10:10">
      <c r="J6000" s="17"/>
    </row>
    <row r="6001" spans="10:10">
      <c r="J6001" s="17"/>
    </row>
    <row r="6002" spans="10:10">
      <c r="J6002" s="17"/>
    </row>
    <row r="6003" spans="10:10">
      <c r="J6003" s="17"/>
    </row>
    <row r="6004" spans="10:10">
      <c r="J6004" s="17"/>
    </row>
    <row r="6005" spans="10:10">
      <c r="J6005" s="17"/>
    </row>
    <row r="6006" spans="10:10">
      <c r="J6006" s="17"/>
    </row>
    <row r="6007" spans="10:10">
      <c r="J6007" s="17"/>
    </row>
    <row r="6008" spans="10:10">
      <c r="J6008" s="17"/>
    </row>
    <row r="6009" spans="10:10">
      <c r="J6009" s="17"/>
    </row>
    <row r="6010" spans="10:10">
      <c r="J6010" s="17"/>
    </row>
    <row r="6011" spans="10:10">
      <c r="J6011" s="17"/>
    </row>
    <row r="6012" spans="10:10">
      <c r="J6012" s="17"/>
    </row>
    <row r="6013" spans="10:10">
      <c r="J6013" s="17"/>
    </row>
    <row r="6014" spans="10:10">
      <c r="J6014" s="17"/>
    </row>
    <row r="6015" spans="10:10">
      <c r="J6015" s="17"/>
    </row>
    <row r="6016" spans="10:10">
      <c r="J6016" s="17"/>
    </row>
    <row r="6017" spans="10:10">
      <c r="J6017" s="17"/>
    </row>
    <row r="6018" spans="10:10">
      <c r="J6018" s="17"/>
    </row>
    <row r="6019" spans="10:10">
      <c r="J6019" s="17"/>
    </row>
    <row r="6020" spans="10:10">
      <c r="J6020" s="17"/>
    </row>
    <row r="6021" spans="10:10">
      <c r="J6021" s="17"/>
    </row>
    <row r="6022" spans="10:10">
      <c r="J6022" s="17"/>
    </row>
    <row r="6023" spans="10:10">
      <c r="J6023" s="17"/>
    </row>
    <row r="6024" spans="10:10">
      <c r="J6024" s="17"/>
    </row>
    <row r="6025" spans="10:10">
      <c r="J6025" s="17"/>
    </row>
    <row r="6026" spans="10:10">
      <c r="J6026" s="17"/>
    </row>
    <row r="6027" spans="10:10">
      <c r="J6027" s="17"/>
    </row>
    <row r="6028" spans="10:10">
      <c r="J6028" s="17"/>
    </row>
    <row r="6029" spans="10:10">
      <c r="J6029" s="17"/>
    </row>
    <row r="6030" spans="10:10">
      <c r="J6030" s="17"/>
    </row>
    <row r="6031" spans="10:10">
      <c r="J6031" s="17"/>
    </row>
    <row r="6032" spans="10:10">
      <c r="J6032" s="17"/>
    </row>
    <row r="6033" spans="10:10">
      <c r="J6033" s="17"/>
    </row>
    <row r="6034" spans="10:10">
      <c r="J6034" s="17"/>
    </row>
    <row r="6035" spans="10:10">
      <c r="J6035" s="17"/>
    </row>
    <row r="6036" spans="10:10">
      <c r="J6036" s="17"/>
    </row>
    <row r="6037" spans="10:10">
      <c r="J6037" s="17"/>
    </row>
    <row r="6038" spans="10:10">
      <c r="J6038" s="17"/>
    </row>
    <row r="6039" spans="10:10">
      <c r="J6039" s="17"/>
    </row>
    <row r="6040" spans="10:10">
      <c r="J6040" s="17"/>
    </row>
    <row r="6041" spans="10:10">
      <c r="J6041" s="17"/>
    </row>
    <row r="6042" spans="10:10">
      <c r="J6042" s="17"/>
    </row>
    <row r="6043" spans="10:10">
      <c r="J6043" s="17"/>
    </row>
    <row r="6044" spans="10:10">
      <c r="J6044" s="17"/>
    </row>
    <row r="6045" spans="10:10">
      <c r="J6045" s="17"/>
    </row>
    <row r="6046" spans="10:10">
      <c r="J6046" s="17"/>
    </row>
    <row r="6047" spans="10:10">
      <c r="J6047" s="17"/>
    </row>
    <row r="6048" spans="10:10">
      <c r="J6048" s="17"/>
    </row>
    <row r="6049" spans="10:10">
      <c r="J6049" s="17"/>
    </row>
    <row r="6050" spans="10:10">
      <c r="J6050" s="17"/>
    </row>
    <row r="6051" spans="10:10">
      <c r="J6051" s="17"/>
    </row>
    <row r="6052" spans="10:10">
      <c r="J6052" s="17"/>
    </row>
    <row r="6053" spans="10:10">
      <c r="J6053" s="17"/>
    </row>
    <row r="6054" spans="10:10">
      <c r="J6054" s="17"/>
    </row>
    <row r="6055" spans="10:10">
      <c r="J6055" s="17"/>
    </row>
    <row r="6056" spans="10:10">
      <c r="J6056" s="17"/>
    </row>
    <row r="6057" spans="10:10">
      <c r="J6057" s="17"/>
    </row>
    <row r="6058" spans="10:10">
      <c r="J6058" s="17"/>
    </row>
    <row r="6059" spans="10:10">
      <c r="J6059" s="17"/>
    </row>
    <row r="6060" spans="10:10">
      <c r="J6060" s="17"/>
    </row>
    <row r="6061" spans="10:10">
      <c r="J6061" s="17"/>
    </row>
    <row r="6062" spans="10:10">
      <c r="J6062" s="17"/>
    </row>
    <row r="6063" spans="10:10">
      <c r="J6063" s="17"/>
    </row>
    <row r="6064" spans="10:10">
      <c r="J6064" s="17"/>
    </row>
    <row r="6065" spans="10:10">
      <c r="J6065" s="17"/>
    </row>
    <row r="6066" spans="10:10">
      <c r="J6066" s="17"/>
    </row>
    <row r="6067" spans="10:10">
      <c r="J6067" s="17"/>
    </row>
    <row r="6068" spans="10:10">
      <c r="J6068" s="17"/>
    </row>
    <row r="6069" spans="10:10">
      <c r="J6069" s="17"/>
    </row>
    <row r="6070" spans="10:10">
      <c r="J6070" s="17"/>
    </row>
    <row r="6071" spans="10:10">
      <c r="J6071" s="17"/>
    </row>
    <row r="6072" spans="10:10">
      <c r="J6072" s="17"/>
    </row>
    <row r="6073" spans="10:10">
      <c r="J6073" s="17"/>
    </row>
    <row r="6074" spans="10:10">
      <c r="J6074" s="17"/>
    </row>
    <row r="6075" spans="10:10">
      <c r="J6075" s="17"/>
    </row>
    <row r="6076" spans="10:10">
      <c r="J6076" s="17"/>
    </row>
    <row r="6077" spans="10:10">
      <c r="J6077" s="17"/>
    </row>
    <row r="6078" spans="10:10">
      <c r="J6078" s="17"/>
    </row>
    <row r="6079" spans="10:10">
      <c r="J6079" s="17"/>
    </row>
    <row r="6080" spans="10:10">
      <c r="J6080" s="17"/>
    </row>
    <row r="6081" spans="10:10">
      <c r="J6081" s="17"/>
    </row>
    <row r="6082" spans="10:10">
      <c r="J6082" s="17"/>
    </row>
    <row r="6083" spans="10:10">
      <c r="J6083" s="17"/>
    </row>
    <row r="6084" spans="10:10">
      <c r="J6084" s="17"/>
    </row>
    <row r="6085" spans="10:10">
      <c r="J6085" s="17"/>
    </row>
    <row r="6086" spans="10:10">
      <c r="J6086" s="17"/>
    </row>
    <row r="6087" spans="10:10">
      <c r="J6087" s="17"/>
    </row>
    <row r="6088" spans="10:10">
      <c r="J6088" s="17"/>
    </row>
    <row r="6089" spans="10:10">
      <c r="J6089" s="17"/>
    </row>
    <row r="6090" spans="10:10">
      <c r="J6090" s="17"/>
    </row>
    <row r="6091" spans="10:10">
      <c r="J6091" s="17"/>
    </row>
    <row r="6092" spans="10:10">
      <c r="J6092" s="17"/>
    </row>
    <row r="6093" spans="10:10">
      <c r="J6093" s="17"/>
    </row>
    <row r="6094" spans="10:10">
      <c r="J6094" s="17"/>
    </row>
    <row r="6095" spans="10:10">
      <c r="J6095" s="17"/>
    </row>
    <row r="6096" spans="10:10">
      <c r="J6096" s="17"/>
    </row>
    <row r="6097" spans="10:10">
      <c r="J6097" s="17"/>
    </row>
    <row r="6098" spans="10:10">
      <c r="J6098" s="17"/>
    </row>
    <row r="6099" spans="10:10">
      <c r="J6099" s="17"/>
    </row>
    <row r="6100" spans="10:10">
      <c r="J6100" s="17"/>
    </row>
    <row r="6101" spans="10:10">
      <c r="J6101" s="17"/>
    </row>
    <row r="6102" spans="10:10">
      <c r="J6102" s="17"/>
    </row>
    <row r="6103" spans="10:10">
      <c r="J6103" s="17"/>
    </row>
    <row r="6104" spans="10:10">
      <c r="J6104" s="17"/>
    </row>
    <row r="6105" spans="10:10">
      <c r="J6105" s="17"/>
    </row>
    <row r="6106" spans="10:10">
      <c r="J6106" s="17"/>
    </row>
    <row r="6107" spans="10:10">
      <c r="J6107" s="17"/>
    </row>
    <row r="6108" spans="10:10">
      <c r="J6108" s="17"/>
    </row>
    <row r="6109" spans="10:10">
      <c r="J6109" s="17"/>
    </row>
    <row r="6110" spans="10:10">
      <c r="J6110" s="17"/>
    </row>
    <row r="6111" spans="10:10">
      <c r="J6111" s="17"/>
    </row>
    <row r="6112" spans="10:10">
      <c r="J6112" s="17"/>
    </row>
    <row r="6113" spans="10:10">
      <c r="J6113" s="17"/>
    </row>
    <row r="6114" spans="10:10">
      <c r="J6114" s="17"/>
    </row>
    <row r="6115" spans="10:10">
      <c r="J6115" s="17"/>
    </row>
    <row r="6116" spans="10:10">
      <c r="J6116" s="17"/>
    </row>
    <row r="6117" spans="10:10">
      <c r="J6117" s="17"/>
    </row>
    <row r="6118" spans="10:10">
      <c r="J6118" s="17"/>
    </row>
    <row r="6119" spans="10:10">
      <c r="J6119" s="17"/>
    </row>
    <row r="6120" spans="10:10">
      <c r="J6120" s="17"/>
    </row>
    <row r="6121" spans="10:10">
      <c r="J6121" s="17"/>
    </row>
    <row r="6122" spans="10:10">
      <c r="J6122" s="17"/>
    </row>
    <row r="6123" spans="10:10">
      <c r="J6123" s="17"/>
    </row>
    <row r="6124" spans="10:10">
      <c r="J6124" s="17"/>
    </row>
    <row r="6125" spans="10:10">
      <c r="J6125" s="17"/>
    </row>
    <row r="6126" spans="10:10">
      <c r="J6126" s="17"/>
    </row>
    <row r="6127" spans="10:10">
      <c r="J6127" s="17"/>
    </row>
    <row r="6128" spans="10:10">
      <c r="J6128" s="17"/>
    </row>
    <row r="6129" spans="10:10">
      <c r="J6129" s="17"/>
    </row>
    <row r="6130" spans="10:10">
      <c r="J6130" s="17"/>
    </row>
    <row r="6131" spans="10:10">
      <c r="J6131" s="17"/>
    </row>
    <row r="6132" spans="10:10">
      <c r="J6132" s="17"/>
    </row>
    <row r="6133" spans="10:10">
      <c r="J6133" s="17"/>
    </row>
    <row r="6134" spans="10:10">
      <c r="J6134" s="17"/>
    </row>
    <row r="6135" spans="10:10">
      <c r="J6135" s="17"/>
    </row>
    <row r="6136" spans="10:10">
      <c r="J6136" s="17"/>
    </row>
    <row r="6137" spans="10:10">
      <c r="J6137" s="17"/>
    </row>
    <row r="6138" spans="10:10">
      <c r="J6138" s="17"/>
    </row>
    <row r="6139" spans="10:10">
      <c r="J6139" s="17"/>
    </row>
    <row r="6140" spans="10:10">
      <c r="J6140" s="17"/>
    </row>
    <row r="6141" spans="10:10">
      <c r="J6141" s="17"/>
    </row>
    <row r="6142" spans="10:10">
      <c r="J6142" s="17"/>
    </row>
    <row r="6143" spans="10:10">
      <c r="J6143" s="17"/>
    </row>
    <row r="6144" spans="10:10">
      <c r="J6144" s="17"/>
    </row>
    <row r="6145" spans="10:10">
      <c r="J6145" s="17"/>
    </row>
    <row r="6146" spans="10:10">
      <c r="J6146" s="17"/>
    </row>
    <row r="6147" spans="10:10">
      <c r="J6147" s="17"/>
    </row>
    <row r="6148" spans="10:10">
      <c r="J6148" s="17"/>
    </row>
    <row r="6149" spans="10:10">
      <c r="J6149" s="17"/>
    </row>
    <row r="6150" spans="10:10">
      <c r="J6150" s="17"/>
    </row>
    <row r="6151" spans="10:10">
      <c r="J6151" s="17"/>
    </row>
    <row r="6152" spans="10:10">
      <c r="J6152" s="17"/>
    </row>
    <row r="6153" spans="10:10">
      <c r="J6153" s="17"/>
    </row>
    <row r="6154" spans="10:10">
      <c r="J6154" s="17"/>
    </row>
    <row r="6155" spans="10:10">
      <c r="J6155" s="17"/>
    </row>
    <row r="6156" spans="10:10">
      <c r="J6156" s="17"/>
    </row>
    <row r="6157" spans="10:10">
      <c r="J6157" s="17"/>
    </row>
    <row r="6158" spans="10:10">
      <c r="J6158" s="17"/>
    </row>
    <row r="6159" spans="10:10">
      <c r="J6159" s="17"/>
    </row>
    <row r="6160" spans="10:10">
      <c r="J6160" s="17"/>
    </row>
    <row r="6161" spans="10:10">
      <c r="J6161" s="17"/>
    </row>
    <row r="6162" spans="10:10">
      <c r="J6162" s="17"/>
    </row>
    <row r="6163" spans="10:10">
      <c r="J6163" s="17"/>
    </row>
    <row r="6164" spans="10:10">
      <c r="J6164" s="17"/>
    </row>
    <row r="6165" spans="10:10">
      <c r="J6165" s="17"/>
    </row>
    <row r="6166" spans="10:10">
      <c r="J6166" s="17"/>
    </row>
    <row r="6167" spans="10:10">
      <c r="J6167" s="17"/>
    </row>
    <row r="6168" spans="10:10">
      <c r="J6168" s="17"/>
    </row>
    <row r="6169" spans="10:10">
      <c r="J6169" s="17"/>
    </row>
    <row r="6170" spans="10:10">
      <c r="J6170" s="17"/>
    </row>
    <row r="6171" spans="10:10">
      <c r="J6171" s="17"/>
    </row>
    <row r="6172" spans="10:10">
      <c r="J6172" s="17"/>
    </row>
    <row r="6173" spans="10:10">
      <c r="J6173" s="17"/>
    </row>
    <row r="6174" spans="10:10">
      <c r="J6174" s="17"/>
    </row>
    <row r="6175" spans="10:10">
      <c r="J6175" s="17"/>
    </row>
    <row r="6176" spans="10:10">
      <c r="J6176" s="17"/>
    </row>
    <row r="6177" spans="10:10">
      <c r="J6177" s="17"/>
    </row>
    <row r="6178" spans="10:10">
      <c r="J6178" s="17"/>
    </row>
    <row r="6179" spans="10:10">
      <c r="J6179" s="17"/>
    </row>
    <row r="6180" spans="10:10">
      <c r="J6180" s="17"/>
    </row>
    <row r="6181" spans="10:10">
      <c r="J6181" s="17"/>
    </row>
    <row r="6182" spans="10:10">
      <c r="J6182" s="17"/>
    </row>
    <row r="6183" spans="10:10">
      <c r="J6183" s="17"/>
    </row>
    <row r="6184" spans="10:10">
      <c r="J6184" s="17"/>
    </row>
    <row r="6185" spans="10:10">
      <c r="J6185" s="17"/>
    </row>
    <row r="6186" spans="10:10">
      <c r="J6186" s="17"/>
    </row>
    <row r="6187" spans="10:10">
      <c r="J6187" s="17"/>
    </row>
    <row r="6188" spans="10:10">
      <c r="J6188" s="17"/>
    </row>
    <row r="6189" spans="10:10">
      <c r="J6189" s="17"/>
    </row>
    <row r="6190" spans="10:10">
      <c r="J6190" s="17"/>
    </row>
    <row r="6191" spans="10:10">
      <c r="J6191" s="17"/>
    </row>
    <row r="6192" spans="10:10">
      <c r="J6192" s="17"/>
    </row>
    <row r="6193" spans="10:10">
      <c r="J6193" s="17"/>
    </row>
    <row r="6194" spans="10:10">
      <c r="J6194" s="17"/>
    </row>
    <row r="6195" spans="10:10">
      <c r="J6195" s="17"/>
    </row>
    <row r="6196" spans="10:10">
      <c r="J6196" s="17"/>
    </row>
    <row r="6197" spans="10:10">
      <c r="J6197" s="17"/>
    </row>
    <row r="6198" spans="10:10">
      <c r="J6198" s="17"/>
    </row>
    <row r="6199" spans="10:10">
      <c r="J6199" s="17"/>
    </row>
    <row r="6200" spans="10:10">
      <c r="J6200" s="17"/>
    </row>
    <row r="6201" spans="10:10">
      <c r="J6201" s="17"/>
    </row>
    <row r="6202" spans="10:10">
      <c r="J6202" s="17"/>
    </row>
    <row r="6203" spans="10:10">
      <c r="J6203" s="17"/>
    </row>
    <row r="6204" spans="10:10">
      <c r="J6204" s="17"/>
    </row>
    <row r="6205" spans="10:10">
      <c r="J6205" s="17"/>
    </row>
    <row r="6206" spans="10:10">
      <c r="J6206" s="17"/>
    </row>
    <row r="6207" spans="10:10">
      <c r="J6207" s="17"/>
    </row>
    <row r="6208" spans="10:10">
      <c r="J6208" s="17"/>
    </row>
    <row r="6209" spans="10:10">
      <c r="J6209" s="17"/>
    </row>
    <row r="6210" spans="10:10">
      <c r="J6210" s="17"/>
    </row>
    <row r="6211" spans="10:10">
      <c r="J6211" s="17"/>
    </row>
    <row r="6212" spans="10:10">
      <c r="J6212" s="17"/>
    </row>
    <row r="6213" spans="10:10">
      <c r="J6213" s="17"/>
    </row>
    <row r="6214" spans="10:10">
      <c r="J6214" s="17"/>
    </row>
    <row r="6215" spans="10:10">
      <c r="J6215" s="17"/>
    </row>
    <row r="6216" spans="10:10">
      <c r="J6216" s="17"/>
    </row>
    <row r="6217" spans="10:10">
      <c r="J6217" s="17"/>
    </row>
    <row r="6218" spans="10:10">
      <c r="J6218" s="17"/>
    </row>
    <row r="6219" spans="10:10">
      <c r="J6219" s="17"/>
    </row>
    <row r="6220" spans="10:10">
      <c r="J6220" s="17"/>
    </row>
    <row r="6221" spans="10:10">
      <c r="J6221" s="17"/>
    </row>
    <row r="6222" spans="10:10">
      <c r="J6222" s="17"/>
    </row>
    <row r="6223" spans="10:10">
      <c r="J6223" s="17"/>
    </row>
    <row r="6224" spans="10:10">
      <c r="J6224" s="17"/>
    </row>
    <row r="6225" spans="10:10">
      <c r="J6225" s="17"/>
    </row>
    <row r="6226" spans="10:10">
      <c r="J6226" s="17"/>
    </row>
    <row r="6227" spans="10:10">
      <c r="J6227" s="17"/>
    </row>
    <row r="6228" spans="10:10">
      <c r="J6228" s="17"/>
    </row>
    <row r="6229" spans="10:10">
      <c r="J6229" s="17"/>
    </row>
    <row r="6230" spans="10:10">
      <c r="J6230" s="17"/>
    </row>
    <row r="6231" spans="10:10">
      <c r="J6231" s="17"/>
    </row>
    <row r="6232" spans="10:10">
      <c r="J6232" s="17"/>
    </row>
    <row r="6233" spans="10:10">
      <c r="J6233" s="17"/>
    </row>
    <row r="6234" spans="10:10">
      <c r="J6234" s="17"/>
    </row>
    <row r="6235" spans="10:10">
      <c r="J6235" s="17"/>
    </row>
    <row r="6236" spans="10:10">
      <c r="J6236" s="17"/>
    </row>
    <row r="6237" spans="10:10">
      <c r="J6237" s="17"/>
    </row>
    <row r="6238" spans="10:10">
      <c r="J6238" s="17"/>
    </row>
    <row r="6239" spans="10:10">
      <c r="J6239" s="17"/>
    </row>
    <row r="6240" spans="10:10">
      <c r="J6240" s="17"/>
    </row>
    <row r="6241" spans="10:10">
      <c r="J6241" s="17"/>
    </row>
    <row r="6242" spans="10:10">
      <c r="J6242" s="17"/>
    </row>
    <row r="6243" spans="10:10">
      <c r="J6243" s="17"/>
    </row>
    <row r="6244" spans="10:10">
      <c r="J6244" s="17"/>
    </row>
    <row r="6245" spans="10:10">
      <c r="J6245" s="17"/>
    </row>
    <row r="6246" spans="10:10">
      <c r="J6246" s="17"/>
    </row>
    <row r="6247" spans="10:10">
      <c r="J6247" s="17"/>
    </row>
    <row r="6248" spans="10:10">
      <c r="J6248" s="17"/>
    </row>
    <row r="6249" spans="10:10">
      <c r="J6249" s="17"/>
    </row>
    <row r="6250" spans="10:10">
      <c r="J6250" s="17"/>
    </row>
    <row r="6251" spans="10:10">
      <c r="J6251" s="17"/>
    </row>
    <row r="6252" spans="10:10">
      <c r="J6252" s="17"/>
    </row>
    <row r="6253" spans="10:10">
      <c r="J6253" s="17"/>
    </row>
    <row r="6254" spans="10:10">
      <c r="J6254" s="17"/>
    </row>
    <row r="6255" spans="10:10">
      <c r="J6255" s="17"/>
    </row>
    <row r="6256" spans="10:10">
      <c r="J6256" s="17"/>
    </row>
    <row r="6257" spans="10:10">
      <c r="J6257" s="17"/>
    </row>
    <row r="6258" spans="10:10">
      <c r="J6258" s="17"/>
    </row>
    <row r="6259" spans="10:10">
      <c r="J6259" s="17"/>
    </row>
    <row r="6260" spans="10:10">
      <c r="J6260" s="17"/>
    </row>
    <row r="6261" spans="10:10">
      <c r="J6261" s="17"/>
    </row>
    <row r="6262" spans="10:10">
      <c r="J6262" s="17"/>
    </row>
    <row r="6263" spans="10:10">
      <c r="J6263" s="17"/>
    </row>
    <row r="6264" spans="10:10">
      <c r="J6264" s="17"/>
    </row>
    <row r="6265" spans="10:10">
      <c r="J6265" s="17"/>
    </row>
    <row r="6266" spans="10:10">
      <c r="J6266" s="17"/>
    </row>
    <row r="6267" spans="10:10">
      <c r="J6267" s="17"/>
    </row>
    <row r="6268" spans="10:10">
      <c r="J6268" s="17"/>
    </row>
    <row r="6269" spans="10:10">
      <c r="J6269" s="17"/>
    </row>
    <row r="6270" spans="10:10">
      <c r="J6270" s="17"/>
    </row>
    <row r="6271" spans="10:10">
      <c r="J6271" s="17"/>
    </row>
    <row r="6272" spans="10:10">
      <c r="J6272" s="17"/>
    </row>
    <row r="6273" spans="10:10">
      <c r="J6273" s="17"/>
    </row>
    <row r="6274" spans="10:10">
      <c r="J6274" s="17"/>
    </row>
    <row r="6275" spans="10:10">
      <c r="J6275" s="17"/>
    </row>
    <row r="6276" spans="10:10">
      <c r="J6276" s="17"/>
    </row>
    <row r="6277" spans="10:10">
      <c r="J6277" s="17"/>
    </row>
    <row r="6278" spans="10:10">
      <c r="J6278" s="17"/>
    </row>
    <row r="6279" spans="10:10">
      <c r="J6279" s="17"/>
    </row>
    <row r="6280" spans="10:10">
      <c r="J6280" s="17"/>
    </row>
    <row r="6281" spans="10:10">
      <c r="J6281" s="17"/>
    </row>
    <row r="6282" spans="10:10">
      <c r="J6282" s="17"/>
    </row>
    <row r="6283" spans="10:10">
      <c r="J6283" s="17"/>
    </row>
    <row r="6284" spans="10:10">
      <c r="J6284" s="17"/>
    </row>
    <row r="6285" spans="10:10">
      <c r="J6285" s="17"/>
    </row>
    <row r="6286" spans="10:10">
      <c r="J6286" s="17"/>
    </row>
    <row r="6287" spans="10:10">
      <c r="J6287" s="17"/>
    </row>
    <row r="6288" spans="10:10">
      <c r="J6288" s="17"/>
    </row>
    <row r="6289" spans="10:10">
      <c r="J6289" s="17"/>
    </row>
    <row r="6290" spans="10:10">
      <c r="J6290" s="17"/>
    </row>
    <row r="6291" spans="10:10">
      <c r="J6291" s="17"/>
    </row>
    <row r="6292" spans="10:10">
      <c r="J6292" s="17"/>
    </row>
    <row r="6293" spans="10:10">
      <c r="J6293" s="17"/>
    </row>
    <row r="6294" spans="10:10">
      <c r="J6294" s="17"/>
    </row>
    <row r="6295" spans="10:10">
      <c r="J6295" s="17"/>
    </row>
    <row r="6296" spans="10:10">
      <c r="J6296" s="17"/>
    </row>
    <row r="6297" spans="10:10">
      <c r="J6297" s="17"/>
    </row>
    <row r="6298" spans="10:10">
      <c r="J6298" s="17"/>
    </row>
    <row r="6299" spans="10:10">
      <c r="J6299" s="17"/>
    </row>
    <row r="6300" spans="10:10">
      <c r="J6300" s="17"/>
    </row>
    <row r="6301" spans="10:10">
      <c r="J6301" s="17"/>
    </row>
    <row r="6302" spans="10:10">
      <c r="J6302" s="17"/>
    </row>
    <row r="6303" spans="10:10">
      <c r="J6303" s="17"/>
    </row>
    <row r="6304" spans="10:10">
      <c r="J6304" s="17"/>
    </row>
    <row r="6305" spans="10:10">
      <c r="J6305" s="17"/>
    </row>
    <row r="6306" spans="10:10">
      <c r="J6306" s="17"/>
    </row>
    <row r="6307" spans="10:10">
      <c r="J6307" s="17"/>
    </row>
    <row r="6308" spans="10:10">
      <c r="J6308" s="17"/>
    </row>
    <row r="6309" spans="10:10">
      <c r="J6309" s="17"/>
    </row>
    <row r="6310" spans="10:10">
      <c r="J6310" s="17"/>
    </row>
    <row r="6311" spans="10:10">
      <c r="J6311" s="17"/>
    </row>
    <row r="6312" spans="10:10">
      <c r="J6312" s="17"/>
    </row>
    <row r="6313" spans="10:10">
      <c r="J6313" s="17"/>
    </row>
    <row r="6314" spans="10:10">
      <c r="J6314" s="17"/>
    </row>
    <row r="6315" spans="10:10">
      <c r="J6315" s="17"/>
    </row>
    <row r="6316" spans="10:10">
      <c r="J6316" s="17"/>
    </row>
    <row r="6317" spans="10:10">
      <c r="J6317" s="17"/>
    </row>
    <row r="6318" spans="10:10">
      <c r="J6318" s="17"/>
    </row>
    <row r="6319" spans="10:10">
      <c r="J6319" s="17"/>
    </row>
    <row r="6320" spans="10:10">
      <c r="J6320" s="17"/>
    </row>
    <row r="6321" spans="10:10">
      <c r="J6321" s="17"/>
    </row>
    <row r="6322" spans="10:10">
      <c r="J6322" s="17"/>
    </row>
    <row r="6323" spans="10:10">
      <c r="J6323" s="17"/>
    </row>
    <row r="6324" spans="10:10">
      <c r="J6324" s="17"/>
    </row>
    <row r="6325" spans="10:10">
      <c r="J6325" s="17"/>
    </row>
    <row r="6326" spans="10:10">
      <c r="J6326" s="17"/>
    </row>
    <row r="6327" spans="10:10">
      <c r="J6327" s="17"/>
    </row>
    <row r="6328" spans="10:10">
      <c r="J6328" s="17"/>
    </row>
    <row r="6329" spans="10:10">
      <c r="J6329" s="17"/>
    </row>
    <row r="6330" spans="10:10">
      <c r="J6330" s="17"/>
    </row>
    <row r="6331" spans="10:10">
      <c r="J6331" s="17"/>
    </row>
    <row r="6332" spans="10:10">
      <c r="J6332" s="17"/>
    </row>
    <row r="6333" spans="10:10">
      <c r="J6333" s="17"/>
    </row>
    <row r="6334" spans="10:10">
      <c r="J6334" s="17"/>
    </row>
    <row r="6335" spans="10:10">
      <c r="J6335" s="17"/>
    </row>
    <row r="6336" spans="10:10">
      <c r="J6336" s="17"/>
    </row>
    <row r="6337" spans="10:10">
      <c r="J6337" s="17"/>
    </row>
    <row r="6338" spans="10:10">
      <c r="J6338" s="17"/>
    </row>
    <row r="6339" spans="10:10">
      <c r="J6339" s="17"/>
    </row>
    <row r="6340" spans="10:10">
      <c r="J6340" s="17"/>
    </row>
    <row r="6341" spans="10:10">
      <c r="J6341" s="17"/>
    </row>
    <row r="6342" spans="10:10">
      <c r="J6342" s="17"/>
    </row>
    <row r="6343" spans="10:10">
      <c r="J6343" s="17"/>
    </row>
    <row r="6344" spans="10:10">
      <c r="J6344" s="17"/>
    </row>
    <row r="6345" spans="10:10">
      <c r="J6345" s="17"/>
    </row>
    <row r="6346" spans="10:10">
      <c r="J6346" s="17"/>
    </row>
    <row r="6347" spans="10:10">
      <c r="J6347" s="17"/>
    </row>
    <row r="6348" spans="10:10">
      <c r="J6348" s="17"/>
    </row>
    <row r="6349" spans="10:10">
      <c r="J6349" s="17"/>
    </row>
    <row r="6350" spans="10:10">
      <c r="J6350" s="17"/>
    </row>
    <row r="6351" spans="10:10">
      <c r="J6351" s="17"/>
    </row>
    <row r="6352" spans="10:10">
      <c r="J6352" s="17"/>
    </row>
    <row r="6353" spans="10:10">
      <c r="J6353" s="17"/>
    </row>
    <row r="6354" spans="10:10">
      <c r="J6354" s="17"/>
    </row>
    <row r="6355" spans="10:10">
      <c r="J6355" s="17"/>
    </row>
    <row r="6356" spans="10:10">
      <c r="J6356" s="17"/>
    </row>
    <row r="6357" spans="10:10">
      <c r="J6357" s="17"/>
    </row>
    <row r="6358" spans="10:10">
      <c r="J6358" s="17"/>
    </row>
    <row r="6359" spans="10:10">
      <c r="J6359" s="17"/>
    </row>
    <row r="6360" spans="10:10">
      <c r="J6360" s="17"/>
    </row>
    <row r="6361" spans="10:10">
      <c r="J6361" s="17"/>
    </row>
    <row r="6362" spans="10:10">
      <c r="J6362" s="17"/>
    </row>
    <row r="6363" spans="10:10">
      <c r="J6363" s="17"/>
    </row>
    <row r="6364" spans="10:10">
      <c r="J6364" s="17"/>
    </row>
    <row r="6365" spans="10:10">
      <c r="J6365" s="17"/>
    </row>
    <row r="6366" spans="10:10">
      <c r="J6366" s="17"/>
    </row>
    <row r="6367" spans="10:10">
      <c r="J6367" s="17"/>
    </row>
    <row r="6368" spans="10:10">
      <c r="J6368" s="17"/>
    </row>
    <row r="6369" spans="10:10">
      <c r="J6369" s="17"/>
    </row>
    <row r="6370" spans="10:10">
      <c r="J6370" s="17"/>
    </row>
    <row r="6371" spans="10:10">
      <c r="J6371" s="17"/>
    </row>
    <row r="6372" spans="10:10">
      <c r="J6372" s="17"/>
    </row>
    <row r="6373" spans="10:10">
      <c r="J6373" s="17"/>
    </row>
    <row r="6374" spans="10:10">
      <c r="J6374" s="17"/>
    </row>
    <row r="6375" spans="10:10">
      <c r="J6375" s="17"/>
    </row>
    <row r="6376" spans="10:10">
      <c r="J6376" s="17"/>
    </row>
    <row r="6377" spans="10:10">
      <c r="J6377" s="17"/>
    </row>
    <row r="6378" spans="10:10">
      <c r="J6378" s="17"/>
    </row>
    <row r="6379" spans="10:10">
      <c r="J6379" s="17"/>
    </row>
    <row r="6380" spans="10:10">
      <c r="J6380" s="17"/>
    </row>
    <row r="6381" spans="10:10">
      <c r="J6381" s="17"/>
    </row>
    <row r="6382" spans="10:10">
      <c r="J6382" s="17"/>
    </row>
    <row r="6383" spans="10:10">
      <c r="J6383" s="17"/>
    </row>
    <row r="6384" spans="10:10">
      <c r="J6384" s="17"/>
    </row>
    <row r="6385" spans="10:10">
      <c r="J6385" s="17"/>
    </row>
    <row r="6386" spans="10:10">
      <c r="J6386" s="17"/>
    </row>
    <row r="6387" spans="10:10">
      <c r="J6387" s="17"/>
    </row>
    <row r="6388" spans="10:10">
      <c r="J6388" s="17"/>
    </row>
    <row r="6389" spans="10:10">
      <c r="J6389" s="17"/>
    </row>
    <row r="6390" spans="10:10">
      <c r="J6390" s="17"/>
    </row>
    <row r="6391" spans="10:10">
      <c r="J6391" s="17"/>
    </row>
    <row r="6392" spans="10:10">
      <c r="J6392" s="17"/>
    </row>
    <row r="6393" spans="10:10">
      <c r="J6393" s="17"/>
    </row>
    <row r="6394" spans="10:10">
      <c r="J6394" s="17"/>
    </row>
    <row r="6395" spans="10:10">
      <c r="J6395" s="17"/>
    </row>
    <row r="6396" spans="10:10">
      <c r="J6396" s="17"/>
    </row>
    <row r="6397" spans="10:10">
      <c r="J6397" s="17"/>
    </row>
    <row r="6398" spans="10:10">
      <c r="J6398" s="17"/>
    </row>
    <row r="6399" spans="10:10">
      <c r="J6399" s="17"/>
    </row>
    <row r="6400" spans="10:10">
      <c r="J6400" s="17"/>
    </row>
    <row r="6401" spans="10:10">
      <c r="J6401" s="17"/>
    </row>
    <row r="6402" spans="10:10">
      <c r="J6402" s="17"/>
    </row>
    <row r="6403" spans="10:10">
      <c r="J6403" s="17"/>
    </row>
    <row r="6404" spans="10:10">
      <c r="J6404" s="17"/>
    </row>
    <row r="6405" spans="10:10">
      <c r="J6405" s="17"/>
    </row>
    <row r="6406" spans="10:10">
      <c r="J6406" s="17"/>
    </row>
    <row r="6407" spans="10:10">
      <c r="J6407" s="17"/>
    </row>
    <row r="6408" spans="10:10">
      <c r="J6408" s="17"/>
    </row>
    <row r="6409" spans="10:10">
      <c r="J6409" s="17"/>
    </row>
    <row r="6410" spans="10:10">
      <c r="J6410" s="17"/>
    </row>
    <row r="6411" spans="10:10">
      <c r="J6411" s="17"/>
    </row>
    <row r="6412" spans="10:10">
      <c r="J6412" s="17"/>
    </row>
    <row r="6413" spans="10:10">
      <c r="J6413" s="17"/>
    </row>
    <row r="6414" spans="10:10">
      <c r="J6414" s="17"/>
    </row>
    <row r="6415" spans="10:10">
      <c r="J6415" s="17"/>
    </row>
    <row r="6416" spans="10:10">
      <c r="J6416" s="17"/>
    </row>
    <row r="6417" spans="10:10">
      <c r="J6417" s="17"/>
    </row>
    <row r="6418" spans="10:10">
      <c r="J6418" s="17"/>
    </row>
    <row r="6419" spans="10:10">
      <c r="J6419" s="17"/>
    </row>
    <row r="6420" spans="10:10">
      <c r="J6420" s="17"/>
    </row>
    <row r="6421" spans="10:10">
      <c r="J6421" s="17"/>
    </row>
    <row r="6422" spans="10:10">
      <c r="J6422" s="17"/>
    </row>
    <row r="6423" spans="10:10">
      <c r="J6423" s="17"/>
    </row>
    <row r="6424" spans="10:10">
      <c r="J6424" s="17"/>
    </row>
    <row r="6425" spans="10:10">
      <c r="J6425" s="17"/>
    </row>
    <row r="6426" spans="10:10">
      <c r="J6426" s="17"/>
    </row>
    <row r="6427" spans="10:10">
      <c r="J6427" s="17"/>
    </row>
    <row r="6428" spans="10:10">
      <c r="J6428" s="17"/>
    </row>
    <row r="6429" spans="10:10">
      <c r="J6429" s="17"/>
    </row>
    <row r="6430" spans="10:10">
      <c r="J6430" s="17"/>
    </row>
    <row r="6431" spans="10:10">
      <c r="J6431" s="17"/>
    </row>
    <row r="6432" spans="10:10">
      <c r="J6432" s="17"/>
    </row>
    <row r="6433" spans="10:10">
      <c r="J6433" s="17"/>
    </row>
    <row r="6434" spans="10:10">
      <c r="J6434" s="17"/>
    </row>
    <row r="6435" spans="10:10">
      <c r="J6435" s="17"/>
    </row>
    <row r="6436" spans="10:10">
      <c r="J6436" s="17"/>
    </row>
    <row r="6437" spans="10:10">
      <c r="J6437" s="17"/>
    </row>
    <row r="6438" spans="10:10">
      <c r="J6438" s="17"/>
    </row>
    <row r="6439" spans="10:10">
      <c r="J6439" s="17"/>
    </row>
    <row r="6440" spans="10:10">
      <c r="J6440" s="17"/>
    </row>
    <row r="6441" spans="10:10">
      <c r="J6441" s="17"/>
    </row>
    <row r="6442" spans="10:10">
      <c r="J6442" s="17"/>
    </row>
    <row r="6443" spans="10:10">
      <c r="J6443" s="17"/>
    </row>
    <row r="6444" spans="10:10">
      <c r="J6444" s="17"/>
    </row>
    <row r="6445" spans="10:10">
      <c r="J6445" s="17"/>
    </row>
    <row r="6446" spans="10:10">
      <c r="J6446" s="17"/>
    </row>
    <row r="6447" spans="10:10">
      <c r="J6447" s="17"/>
    </row>
    <row r="6448" spans="10:10">
      <c r="J6448" s="17"/>
    </row>
    <row r="6449" spans="10:10">
      <c r="J6449" s="17"/>
    </row>
    <row r="6450" spans="10:10">
      <c r="J6450" s="17"/>
    </row>
    <row r="6451" spans="10:10">
      <c r="J6451" s="17"/>
    </row>
    <row r="6452" spans="10:10">
      <c r="J6452" s="17"/>
    </row>
    <row r="6453" spans="10:10">
      <c r="J6453" s="17"/>
    </row>
    <row r="6454" spans="10:10">
      <c r="J6454" s="17"/>
    </row>
    <row r="6455" spans="10:10">
      <c r="J6455" s="17"/>
    </row>
    <row r="6456" spans="10:10">
      <c r="J6456" s="17"/>
    </row>
    <row r="6457" spans="10:10">
      <c r="J6457" s="17"/>
    </row>
    <row r="6458" spans="10:10">
      <c r="J6458" s="17"/>
    </row>
    <row r="6459" spans="10:10">
      <c r="J6459" s="17"/>
    </row>
    <row r="6460" spans="10:10">
      <c r="J6460" s="17"/>
    </row>
    <row r="6461" spans="10:10">
      <c r="J6461" s="17"/>
    </row>
    <row r="6462" spans="10:10">
      <c r="J6462" s="17"/>
    </row>
    <row r="6463" spans="10:10">
      <c r="J6463" s="17"/>
    </row>
    <row r="6464" spans="10:10">
      <c r="J6464" s="17"/>
    </row>
    <row r="6465" spans="10:10">
      <c r="J6465" s="17"/>
    </row>
    <row r="6466" spans="10:10">
      <c r="J6466" s="17"/>
    </row>
    <row r="6467" spans="10:10">
      <c r="J6467" s="17"/>
    </row>
    <row r="6468" spans="10:10">
      <c r="J6468" s="17"/>
    </row>
    <row r="6469" spans="10:10">
      <c r="J6469" s="17"/>
    </row>
    <row r="6470" spans="10:10">
      <c r="J6470" s="17"/>
    </row>
    <row r="6471" spans="10:10">
      <c r="J6471" s="17"/>
    </row>
    <row r="6472" spans="10:10">
      <c r="J6472" s="17"/>
    </row>
    <row r="6473" spans="10:10">
      <c r="J6473" s="17"/>
    </row>
    <row r="6474" spans="10:10">
      <c r="J6474" s="17"/>
    </row>
    <row r="6475" spans="10:10">
      <c r="J6475" s="17"/>
    </row>
    <row r="6476" spans="10:10">
      <c r="J6476" s="17"/>
    </row>
    <row r="6477" spans="10:10">
      <c r="J6477" s="17"/>
    </row>
    <row r="6478" spans="10:10">
      <c r="J6478" s="17"/>
    </row>
    <row r="6479" spans="10:10">
      <c r="J6479" s="17"/>
    </row>
    <row r="6480" spans="10:10">
      <c r="J6480" s="17"/>
    </row>
    <row r="6481" spans="10:10">
      <c r="J6481" s="17"/>
    </row>
    <row r="6482" spans="10:10">
      <c r="J6482" s="17"/>
    </row>
    <row r="6483" spans="10:10">
      <c r="J6483" s="17"/>
    </row>
    <row r="6484" spans="10:10">
      <c r="J6484" s="17"/>
    </row>
    <row r="6485" spans="10:10">
      <c r="J6485" s="17"/>
    </row>
    <row r="6486" spans="10:10">
      <c r="J6486" s="17"/>
    </row>
    <row r="6487" spans="10:10">
      <c r="J6487" s="17"/>
    </row>
    <row r="6488" spans="10:10">
      <c r="J6488" s="17"/>
    </row>
    <row r="6489" spans="10:10">
      <c r="J6489" s="17"/>
    </row>
    <row r="6490" spans="10:10">
      <c r="J6490" s="17"/>
    </row>
    <row r="6491" spans="10:10">
      <c r="J6491" s="17"/>
    </row>
    <row r="6492" spans="10:10">
      <c r="J6492" s="17"/>
    </row>
    <row r="6493" spans="10:10">
      <c r="J6493" s="17"/>
    </row>
    <row r="6494" spans="10:10">
      <c r="J6494" s="17"/>
    </row>
    <row r="6495" spans="10:10">
      <c r="J6495" s="17"/>
    </row>
    <row r="6496" spans="10:10">
      <c r="J6496" s="17"/>
    </row>
    <row r="6497" spans="10:10">
      <c r="J6497" s="17"/>
    </row>
    <row r="6498" spans="10:10">
      <c r="J6498" s="17"/>
    </row>
    <row r="6499" spans="10:10">
      <c r="J6499" s="17"/>
    </row>
    <row r="6500" spans="10:10">
      <c r="J6500" s="17"/>
    </row>
    <row r="6501" spans="10:10">
      <c r="J6501" s="17"/>
    </row>
    <row r="6502" spans="10:10">
      <c r="J6502" s="17"/>
    </row>
    <row r="6503" spans="10:10">
      <c r="J6503" s="17"/>
    </row>
    <row r="6504" spans="10:10">
      <c r="J6504" s="17"/>
    </row>
    <row r="6505" spans="10:10">
      <c r="J6505" s="17"/>
    </row>
    <row r="6506" spans="10:10">
      <c r="J6506" s="17"/>
    </row>
    <row r="6507" spans="10:10">
      <c r="J6507" s="17"/>
    </row>
    <row r="6508" spans="10:10">
      <c r="J6508" s="17"/>
    </row>
    <row r="6509" spans="10:10">
      <c r="J6509" s="17"/>
    </row>
    <row r="6510" spans="10:10">
      <c r="J6510" s="17"/>
    </row>
    <row r="6511" spans="10:10">
      <c r="J6511" s="17"/>
    </row>
    <row r="6512" spans="10:10">
      <c r="J6512" s="17"/>
    </row>
    <row r="6513" spans="10:10">
      <c r="J6513" s="17"/>
    </row>
    <row r="6514" spans="10:10">
      <c r="J6514" s="17"/>
    </row>
    <row r="6515" spans="10:10">
      <c r="J6515" s="17"/>
    </row>
    <row r="6516" spans="10:10">
      <c r="J6516" s="17"/>
    </row>
    <row r="6517" spans="10:10">
      <c r="J6517" s="17"/>
    </row>
    <row r="6518" spans="10:10">
      <c r="J6518" s="17"/>
    </row>
    <row r="6519" spans="10:10">
      <c r="J6519" s="17"/>
    </row>
    <row r="6520" spans="10:10">
      <c r="J6520" s="17"/>
    </row>
    <row r="6521" spans="10:10">
      <c r="J6521" s="17"/>
    </row>
    <row r="6522" spans="10:10">
      <c r="J6522" s="17"/>
    </row>
    <row r="6523" spans="10:10">
      <c r="J6523" s="17"/>
    </row>
    <row r="6524" spans="10:10">
      <c r="J6524" s="17"/>
    </row>
    <row r="6525" spans="10:10">
      <c r="J6525" s="17"/>
    </row>
    <row r="6526" spans="10:10">
      <c r="J6526" s="17"/>
    </row>
    <row r="6527" spans="10:10">
      <c r="J6527" s="17"/>
    </row>
    <row r="6528" spans="10:10">
      <c r="J6528" s="17"/>
    </row>
    <row r="6529" spans="10:10">
      <c r="J6529" s="17"/>
    </row>
    <row r="6530" spans="10:10">
      <c r="J6530" s="17"/>
    </row>
    <row r="6531" spans="10:10">
      <c r="J6531" s="17"/>
    </row>
    <row r="6532" spans="10:10">
      <c r="J6532" s="17"/>
    </row>
    <row r="6533" spans="10:10">
      <c r="J6533" s="17"/>
    </row>
    <row r="6534" spans="10:10">
      <c r="J6534" s="17"/>
    </row>
    <row r="6535" spans="10:10">
      <c r="J6535" s="17"/>
    </row>
    <row r="6536" spans="10:10">
      <c r="J6536" s="17"/>
    </row>
    <row r="6537" spans="10:10">
      <c r="J6537" s="17"/>
    </row>
    <row r="6538" spans="10:10">
      <c r="J6538" s="17"/>
    </row>
    <row r="6539" spans="10:10">
      <c r="J6539" s="17"/>
    </row>
    <row r="6540" spans="10:10">
      <c r="J6540" s="17"/>
    </row>
    <row r="6541" spans="10:10">
      <c r="J6541" s="17"/>
    </row>
    <row r="6542" spans="10:10">
      <c r="J6542" s="17"/>
    </row>
    <row r="6543" spans="10:10">
      <c r="J6543" s="17"/>
    </row>
    <row r="6544" spans="10:10">
      <c r="J6544" s="17"/>
    </row>
    <row r="6545" spans="10:10">
      <c r="J6545" s="17"/>
    </row>
    <row r="6546" spans="10:10">
      <c r="J6546" s="17"/>
    </row>
    <row r="6547" spans="10:10">
      <c r="J6547" s="17"/>
    </row>
    <row r="6548" spans="10:10">
      <c r="J6548" s="17"/>
    </row>
    <row r="6549" spans="10:10">
      <c r="J6549" s="17"/>
    </row>
    <row r="6550" spans="10:10">
      <c r="J6550" s="17"/>
    </row>
    <row r="6551" spans="10:10">
      <c r="J6551" s="17"/>
    </row>
    <row r="6552" spans="10:10">
      <c r="J6552" s="17"/>
    </row>
    <row r="6553" spans="10:10">
      <c r="J6553" s="17"/>
    </row>
    <row r="6554" spans="10:10">
      <c r="J6554" s="17"/>
    </row>
    <row r="6555" spans="10:10">
      <c r="J6555" s="17"/>
    </row>
    <row r="6556" spans="10:10">
      <c r="J6556" s="17"/>
    </row>
    <row r="6557" spans="10:10">
      <c r="J6557" s="17"/>
    </row>
    <row r="6558" spans="10:10">
      <c r="J6558" s="17"/>
    </row>
    <row r="6559" spans="10:10">
      <c r="J6559" s="17"/>
    </row>
    <row r="6560" spans="10:10">
      <c r="J6560" s="17"/>
    </row>
    <row r="6561" spans="10:10">
      <c r="J6561" s="17"/>
    </row>
    <row r="6562" spans="10:10">
      <c r="J6562" s="17"/>
    </row>
    <row r="6563" spans="10:10">
      <c r="J6563" s="17"/>
    </row>
    <row r="6564" spans="10:10">
      <c r="J6564" s="17"/>
    </row>
    <row r="6565" spans="10:10">
      <c r="J6565" s="17"/>
    </row>
    <row r="6566" spans="10:10">
      <c r="J6566" s="17"/>
    </row>
    <row r="6567" spans="10:10">
      <c r="J6567" s="17"/>
    </row>
    <row r="6568" spans="10:10">
      <c r="J6568" s="17"/>
    </row>
    <row r="6569" spans="10:10">
      <c r="J6569" s="17"/>
    </row>
    <row r="6570" spans="10:10">
      <c r="J6570" s="17"/>
    </row>
    <row r="6571" spans="10:10">
      <c r="J6571" s="17"/>
    </row>
    <row r="6572" spans="10:10">
      <c r="J6572" s="17"/>
    </row>
    <row r="6573" spans="10:10">
      <c r="J6573" s="17"/>
    </row>
    <row r="6574" spans="10:10">
      <c r="J6574" s="17"/>
    </row>
    <row r="6575" spans="10:10">
      <c r="J6575" s="17"/>
    </row>
    <row r="6576" spans="10:10">
      <c r="J6576" s="17"/>
    </row>
    <row r="6577" spans="10:10">
      <c r="J6577" s="17"/>
    </row>
    <row r="6578" spans="10:10">
      <c r="J6578" s="17"/>
    </row>
    <row r="6579" spans="10:10">
      <c r="J6579" s="17"/>
    </row>
    <row r="6580" spans="10:10">
      <c r="J6580" s="17"/>
    </row>
    <row r="6581" spans="10:10">
      <c r="J6581" s="17"/>
    </row>
    <row r="6582" spans="10:10">
      <c r="J6582" s="17"/>
    </row>
    <row r="6583" spans="10:10">
      <c r="J6583" s="17"/>
    </row>
    <row r="6584" spans="10:10">
      <c r="J6584" s="17"/>
    </row>
    <row r="6585" spans="10:10">
      <c r="J6585" s="17"/>
    </row>
    <row r="6586" spans="10:10">
      <c r="J6586" s="17"/>
    </row>
    <row r="6587" spans="10:10">
      <c r="J6587" s="17"/>
    </row>
    <row r="6588" spans="10:10">
      <c r="J6588" s="17"/>
    </row>
    <row r="6589" spans="10:10">
      <c r="J6589" s="17"/>
    </row>
    <row r="6590" spans="10:10">
      <c r="J6590" s="17"/>
    </row>
    <row r="6591" spans="10:10">
      <c r="J6591" s="17"/>
    </row>
    <row r="6592" spans="10:10">
      <c r="J6592" s="17"/>
    </row>
    <row r="6593" spans="10:10">
      <c r="J6593" s="17"/>
    </row>
    <row r="6594" spans="10:10">
      <c r="J6594" s="17"/>
    </row>
    <row r="6595" spans="10:10">
      <c r="J6595" s="17"/>
    </row>
    <row r="6596" spans="10:10">
      <c r="J6596" s="17"/>
    </row>
    <row r="6597" spans="10:10">
      <c r="J6597" s="17"/>
    </row>
    <row r="6598" spans="10:10">
      <c r="J6598" s="17"/>
    </row>
    <row r="6599" spans="10:10">
      <c r="J6599" s="17"/>
    </row>
    <row r="6600" spans="10:10">
      <c r="J6600" s="17"/>
    </row>
    <row r="6601" spans="10:10">
      <c r="J6601" s="17"/>
    </row>
    <row r="6602" spans="10:10">
      <c r="J6602" s="17"/>
    </row>
    <row r="6603" spans="10:10">
      <c r="J6603" s="17"/>
    </row>
    <row r="6604" spans="10:10">
      <c r="J6604" s="17"/>
    </row>
    <row r="6605" spans="10:10">
      <c r="J6605" s="17"/>
    </row>
    <row r="6606" spans="10:10">
      <c r="J6606" s="17"/>
    </row>
    <row r="6607" spans="10:10">
      <c r="J6607" s="17"/>
    </row>
    <row r="6608" spans="10:10">
      <c r="J6608" s="17"/>
    </row>
    <row r="6609" spans="10:10">
      <c r="J6609" s="17"/>
    </row>
    <row r="6610" spans="10:10">
      <c r="J6610" s="17"/>
    </row>
    <row r="6611" spans="10:10">
      <c r="J6611" s="17"/>
    </row>
    <row r="6612" spans="10:10">
      <c r="J6612" s="17"/>
    </row>
    <row r="6613" spans="10:10">
      <c r="J6613" s="17"/>
    </row>
    <row r="6614" spans="10:10">
      <c r="J6614" s="17"/>
    </row>
    <row r="6615" spans="10:10">
      <c r="J6615" s="17"/>
    </row>
    <row r="6616" spans="10:10">
      <c r="J6616" s="17"/>
    </row>
    <row r="6617" spans="10:10">
      <c r="J6617" s="17"/>
    </row>
    <row r="6618" spans="10:10">
      <c r="J6618" s="17"/>
    </row>
    <row r="6619" spans="10:10">
      <c r="J6619" s="17"/>
    </row>
    <row r="6620" spans="10:10">
      <c r="J6620" s="17"/>
    </row>
    <row r="6621" spans="10:10">
      <c r="J6621" s="17"/>
    </row>
    <row r="6622" spans="10:10">
      <c r="J6622" s="17"/>
    </row>
    <row r="6623" spans="10:10">
      <c r="J6623" s="17"/>
    </row>
    <row r="6624" spans="10:10">
      <c r="J6624" s="17"/>
    </row>
    <row r="6625" spans="10:10">
      <c r="J6625" s="17"/>
    </row>
    <row r="6626" spans="10:10">
      <c r="J6626" s="17"/>
    </row>
    <row r="6627" spans="10:10">
      <c r="J6627" s="17"/>
    </row>
    <row r="6628" spans="10:10">
      <c r="J6628" s="17"/>
    </row>
    <row r="6629" spans="10:10">
      <c r="J6629" s="17"/>
    </row>
    <row r="6630" spans="10:10">
      <c r="J6630" s="17"/>
    </row>
    <row r="6631" spans="10:10">
      <c r="J6631" s="17"/>
    </row>
    <row r="6632" spans="10:10">
      <c r="J6632" s="17"/>
    </row>
    <row r="6633" spans="10:10">
      <c r="J6633" s="17"/>
    </row>
    <row r="6634" spans="10:10">
      <c r="J6634" s="17"/>
    </row>
    <row r="6635" spans="10:10">
      <c r="J6635" s="17"/>
    </row>
    <row r="6636" spans="10:10">
      <c r="J6636" s="17"/>
    </row>
    <row r="6637" spans="10:10">
      <c r="J6637" s="17"/>
    </row>
    <row r="6638" spans="10:10">
      <c r="J6638" s="17"/>
    </row>
    <row r="6639" spans="10:10">
      <c r="J6639" s="17"/>
    </row>
    <row r="6640" spans="10:10">
      <c r="J6640" s="17"/>
    </row>
    <row r="6641" spans="10:10">
      <c r="J6641" s="17"/>
    </row>
    <row r="6642" spans="10:10">
      <c r="J6642" s="17"/>
    </row>
    <row r="6643" spans="10:10">
      <c r="J6643" s="17"/>
    </row>
    <row r="6644" spans="10:10">
      <c r="J6644" s="17"/>
    </row>
    <row r="6645" spans="10:10">
      <c r="J6645" s="17"/>
    </row>
    <row r="6646" spans="10:10">
      <c r="J6646" s="17"/>
    </row>
    <row r="6647" spans="10:10">
      <c r="J6647" s="17"/>
    </row>
    <row r="6648" spans="10:10">
      <c r="J6648" s="17"/>
    </row>
    <row r="6649" spans="10:10">
      <c r="J6649" s="17"/>
    </row>
    <row r="6650" spans="10:10">
      <c r="J6650" s="17"/>
    </row>
    <row r="6651" spans="10:10">
      <c r="J6651" s="17"/>
    </row>
    <row r="6652" spans="10:10">
      <c r="J6652" s="17"/>
    </row>
    <row r="6653" spans="10:10">
      <c r="J6653" s="17"/>
    </row>
    <row r="6654" spans="10:10">
      <c r="J6654" s="17"/>
    </row>
    <row r="6655" spans="10:10">
      <c r="J6655" s="17"/>
    </row>
    <row r="6656" spans="10:10">
      <c r="J6656" s="17"/>
    </row>
    <row r="6657" spans="10:10">
      <c r="J6657" s="17"/>
    </row>
    <row r="6658" spans="10:10">
      <c r="J6658" s="17"/>
    </row>
    <row r="6659" spans="10:10">
      <c r="J6659" s="17"/>
    </row>
    <row r="6660" spans="10:10">
      <c r="J6660" s="17"/>
    </row>
    <row r="6661" spans="10:10">
      <c r="J6661" s="17"/>
    </row>
    <row r="6662" spans="10:10">
      <c r="J6662" s="17"/>
    </row>
    <row r="6663" spans="10:10">
      <c r="J6663" s="17"/>
    </row>
    <row r="6664" spans="10:10">
      <c r="J6664" s="17"/>
    </row>
    <row r="6665" spans="10:10">
      <c r="J6665" s="17"/>
    </row>
    <row r="6666" spans="10:10">
      <c r="J6666" s="17"/>
    </row>
    <row r="6667" spans="10:10">
      <c r="J6667" s="17"/>
    </row>
    <row r="6668" spans="10:10">
      <c r="J6668" s="17"/>
    </row>
    <row r="6669" spans="10:10">
      <c r="J6669" s="17"/>
    </row>
    <row r="6670" spans="10:10">
      <c r="J6670" s="17"/>
    </row>
    <row r="6671" spans="10:10">
      <c r="J6671" s="17"/>
    </row>
    <row r="6672" spans="10:10">
      <c r="J6672" s="17"/>
    </row>
    <row r="6673" spans="10:10">
      <c r="J6673" s="17"/>
    </row>
    <row r="6674" spans="10:10">
      <c r="J6674" s="17"/>
    </row>
    <row r="6675" spans="10:10">
      <c r="J6675" s="17"/>
    </row>
    <row r="6676" spans="10:10">
      <c r="J6676" s="17"/>
    </row>
    <row r="6677" spans="10:10">
      <c r="J6677" s="17"/>
    </row>
    <row r="6678" spans="10:10">
      <c r="J6678" s="17"/>
    </row>
    <row r="6679" spans="10:10">
      <c r="J6679" s="17"/>
    </row>
    <row r="6680" spans="10:10">
      <c r="J6680" s="17"/>
    </row>
    <row r="6681" spans="10:10">
      <c r="J6681" s="17"/>
    </row>
    <row r="6682" spans="10:10">
      <c r="J6682" s="17"/>
    </row>
    <row r="6683" spans="10:10">
      <c r="J6683" s="17"/>
    </row>
    <row r="6684" spans="10:10">
      <c r="J6684" s="17"/>
    </row>
    <row r="6685" spans="10:10">
      <c r="J6685" s="17"/>
    </row>
    <row r="6686" spans="10:10">
      <c r="J6686" s="17"/>
    </row>
    <row r="6687" spans="10:10">
      <c r="J6687" s="17"/>
    </row>
    <row r="6688" spans="10:10">
      <c r="J6688" s="17"/>
    </row>
    <row r="6689" spans="10:10">
      <c r="J6689" s="17"/>
    </row>
    <row r="6690" spans="10:10">
      <c r="J6690" s="17"/>
    </row>
    <row r="6691" spans="10:10">
      <c r="J6691" s="17"/>
    </row>
    <row r="6692" spans="10:10">
      <c r="J6692" s="17"/>
    </row>
    <row r="6693" spans="10:10">
      <c r="J6693" s="17"/>
    </row>
    <row r="6694" spans="10:10">
      <c r="J6694" s="17"/>
    </row>
    <row r="6695" spans="10:10">
      <c r="J6695" s="17"/>
    </row>
    <row r="6696" spans="10:10">
      <c r="J6696" s="17"/>
    </row>
    <row r="6697" spans="10:10">
      <c r="J6697" s="17"/>
    </row>
    <row r="6698" spans="10:10">
      <c r="J6698" s="17"/>
    </row>
    <row r="6699" spans="10:10">
      <c r="J6699" s="17"/>
    </row>
    <row r="6700" spans="10:10">
      <c r="J6700" s="17"/>
    </row>
    <row r="6701" spans="10:10">
      <c r="J6701" s="17"/>
    </row>
    <row r="6702" spans="10:10">
      <c r="J6702" s="17"/>
    </row>
    <row r="6703" spans="10:10">
      <c r="J6703" s="17"/>
    </row>
    <row r="6704" spans="10:10">
      <c r="J6704" s="17"/>
    </row>
    <row r="6705" spans="10:10">
      <c r="J6705" s="17"/>
    </row>
    <row r="6706" spans="10:10">
      <c r="J6706" s="17"/>
    </row>
    <row r="6707" spans="10:10">
      <c r="J6707" s="17"/>
    </row>
    <row r="6708" spans="10:10">
      <c r="J6708" s="17"/>
    </row>
    <row r="6709" spans="10:10">
      <c r="J6709" s="17"/>
    </row>
    <row r="6710" spans="10:10">
      <c r="J6710" s="17"/>
    </row>
    <row r="6711" spans="10:10">
      <c r="J6711" s="17"/>
    </row>
    <row r="6712" spans="10:10">
      <c r="J6712" s="17"/>
    </row>
    <row r="6713" spans="10:10">
      <c r="J6713" s="17"/>
    </row>
    <row r="6714" spans="10:10">
      <c r="J6714" s="17"/>
    </row>
    <row r="6715" spans="10:10">
      <c r="J6715" s="17"/>
    </row>
    <row r="6716" spans="10:10">
      <c r="J6716" s="17"/>
    </row>
    <row r="6717" spans="10:10">
      <c r="J6717" s="17"/>
    </row>
    <row r="6718" spans="10:10">
      <c r="J6718" s="17"/>
    </row>
    <row r="6719" spans="10:10">
      <c r="J6719" s="17"/>
    </row>
    <row r="6720" spans="10:10">
      <c r="J6720" s="17"/>
    </row>
    <row r="6721" spans="10:10">
      <c r="J6721" s="17"/>
    </row>
    <row r="6722" spans="10:10">
      <c r="J6722" s="17"/>
    </row>
    <row r="6723" spans="10:10">
      <c r="J6723" s="17"/>
    </row>
    <row r="6724" spans="10:10">
      <c r="J6724" s="17"/>
    </row>
    <row r="6725" spans="10:10">
      <c r="J6725" s="17"/>
    </row>
    <row r="6726" spans="10:10">
      <c r="J6726" s="17"/>
    </row>
    <row r="6727" spans="10:10">
      <c r="J6727" s="17"/>
    </row>
    <row r="6728" spans="10:10">
      <c r="J6728" s="17"/>
    </row>
    <row r="6729" spans="10:10">
      <c r="J6729" s="17"/>
    </row>
    <row r="6730" spans="10:10">
      <c r="J6730" s="17"/>
    </row>
    <row r="6731" spans="10:10">
      <c r="J6731" s="17"/>
    </row>
    <row r="6732" spans="10:10">
      <c r="J6732" s="17"/>
    </row>
    <row r="6733" spans="10:10">
      <c r="J6733" s="17"/>
    </row>
    <row r="6734" spans="10:10">
      <c r="J6734" s="17"/>
    </row>
    <row r="6735" spans="10:10">
      <c r="J6735" s="17"/>
    </row>
    <row r="6736" spans="10:10">
      <c r="J6736" s="17"/>
    </row>
    <row r="6737" spans="10:10">
      <c r="J6737" s="17"/>
    </row>
    <row r="6738" spans="10:10">
      <c r="J6738" s="17"/>
    </row>
    <row r="6739" spans="10:10">
      <c r="J6739" s="17"/>
    </row>
    <row r="6740" spans="10:10">
      <c r="J6740" s="17"/>
    </row>
    <row r="6741" spans="10:10">
      <c r="J6741" s="17"/>
    </row>
    <row r="6742" spans="10:10">
      <c r="J6742" s="17"/>
    </row>
    <row r="6743" spans="10:10">
      <c r="J6743" s="17"/>
    </row>
    <row r="6744" spans="10:10">
      <c r="J6744" s="17"/>
    </row>
    <row r="6745" spans="10:10">
      <c r="J6745" s="17"/>
    </row>
    <row r="6746" spans="10:10">
      <c r="J6746" s="17"/>
    </row>
    <row r="6747" spans="10:10">
      <c r="J6747" s="17"/>
    </row>
    <row r="6748" spans="10:10">
      <c r="J6748" s="17"/>
    </row>
    <row r="6749" spans="10:10">
      <c r="J6749" s="17"/>
    </row>
    <row r="6750" spans="10:10">
      <c r="J6750" s="17"/>
    </row>
    <row r="6751" spans="10:10">
      <c r="J6751" s="17"/>
    </row>
    <row r="6752" spans="10:10">
      <c r="J6752" s="17"/>
    </row>
    <row r="6753" spans="10:10">
      <c r="J6753" s="17"/>
    </row>
    <row r="6754" spans="10:10">
      <c r="J6754" s="17"/>
    </row>
    <row r="6755" spans="10:10">
      <c r="J6755" s="17"/>
    </row>
    <row r="6756" spans="10:10">
      <c r="J6756" s="17"/>
    </row>
    <row r="6757" spans="10:10">
      <c r="J6757" s="17"/>
    </row>
    <row r="6758" spans="10:10">
      <c r="J6758" s="17"/>
    </row>
    <row r="6759" spans="10:10">
      <c r="J6759" s="17"/>
    </row>
    <row r="6760" spans="10:10">
      <c r="J6760" s="17"/>
    </row>
    <row r="6761" spans="10:10">
      <c r="J6761" s="17"/>
    </row>
    <row r="6762" spans="10:10">
      <c r="J6762" s="17"/>
    </row>
    <row r="6763" spans="10:10">
      <c r="J6763" s="17"/>
    </row>
    <row r="6764" spans="10:10">
      <c r="J6764" s="17"/>
    </row>
    <row r="6765" spans="10:10">
      <c r="J6765" s="17"/>
    </row>
    <row r="6766" spans="10:10">
      <c r="J6766" s="17"/>
    </row>
    <row r="6767" spans="10:10">
      <c r="J6767" s="17"/>
    </row>
    <row r="6768" spans="10:10">
      <c r="J6768" s="17"/>
    </row>
    <row r="6769" spans="10:10">
      <c r="J6769" s="17"/>
    </row>
    <row r="6770" spans="10:10">
      <c r="J6770" s="17"/>
    </row>
    <row r="6771" spans="10:10">
      <c r="J6771" s="17"/>
    </row>
    <row r="6772" spans="10:10">
      <c r="J6772" s="17"/>
    </row>
    <row r="6773" spans="10:10">
      <c r="J6773" s="17"/>
    </row>
    <row r="6774" spans="10:10">
      <c r="J6774" s="17"/>
    </row>
    <row r="6775" spans="10:10">
      <c r="J6775" s="17"/>
    </row>
    <row r="6776" spans="10:10">
      <c r="J6776" s="17"/>
    </row>
    <row r="6777" spans="10:10">
      <c r="J6777" s="17"/>
    </row>
    <row r="6778" spans="10:10">
      <c r="J6778" s="17"/>
    </row>
    <row r="6779" spans="10:10">
      <c r="J6779" s="17"/>
    </row>
    <row r="6780" spans="10:10">
      <c r="J6780" s="17"/>
    </row>
    <row r="6781" spans="10:10">
      <c r="J6781" s="17"/>
    </row>
    <row r="6782" spans="10:10">
      <c r="J6782" s="17"/>
    </row>
    <row r="6783" spans="10:10">
      <c r="J6783" s="17"/>
    </row>
    <row r="6784" spans="10:10">
      <c r="J6784" s="17"/>
    </row>
    <row r="6785" spans="10:10">
      <c r="J6785" s="17"/>
    </row>
    <row r="6786" spans="10:10">
      <c r="J6786" s="17"/>
    </row>
    <row r="6787" spans="10:10">
      <c r="J6787" s="17"/>
    </row>
    <row r="6788" spans="10:10">
      <c r="J6788" s="17"/>
    </row>
    <row r="6789" spans="10:10">
      <c r="J6789" s="17"/>
    </row>
    <row r="6790" spans="10:10">
      <c r="J6790" s="17"/>
    </row>
    <row r="6791" spans="10:10">
      <c r="J6791" s="17"/>
    </row>
    <row r="6792" spans="10:10">
      <c r="J6792" s="17"/>
    </row>
    <row r="6793" spans="10:10">
      <c r="J6793" s="17"/>
    </row>
    <row r="6794" spans="10:10">
      <c r="J6794" s="17"/>
    </row>
    <row r="6795" spans="10:10">
      <c r="J6795" s="17"/>
    </row>
    <row r="6796" spans="10:10">
      <c r="J6796" s="17"/>
    </row>
    <row r="6797" spans="10:10">
      <c r="J6797" s="17"/>
    </row>
    <row r="6798" spans="10:10">
      <c r="J6798" s="17"/>
    </row>
    <row r="6799" spans="10:10">
      <c r="J6799" s="17"/>
    </row>
    <row r="6800" spans="10:10">
      <c r="J6800" s="17"/>
    </row>
    <row r="6801" spans="10:10">
      <c r="J6801" s="17"/>
    </row>
    <row r="6802" spans="10:10">
      <c r="J6802" s="17"/>
    </row>
    <row r="6803" spans="10:10">
      <c r="J6803" s="17"/>
    </row>
    <row r="6804" spans="10:10">
      <c r="J6804" s="17"/>
    </row>
    <row r="6805" spans="10:10">
      <c r="J6805" s="17"/>
    </row>
    <row r="6806" spans="10:10">
      <c r="J6806" s="17"/>
    </row>
    <row r="6807" spans="10:10">
      <c r="J6807" s="17"/>
    </row>
    <row r="6808" spans="10:10">
      <c r="J6808" s="17"/>
    </row>
    <row r="6809" spans="10:10">
      <c r="J6809" s="17"/>
    </row>
    <row r="6810" spans="10:10">
      <c r="J6810" s="17"/>
    </row>
    <row r="6811" spans="10:10">
      <c r="J6811" s="17"/>
    </row>
    <row r="6812" spans="10:10">
      <c r="J6812" s="17"/>
    </row>
    <row r="6813" spans="10:10">
      <c r="J6813" s="17"/>
    </row>
    <row r="6814" spans="10:10">
      <c r="J6814" s="17"/>
    </row>
    <row r="6815" spans="10:10">
      <c r="J6815" s="17"/>
    </row>
    <row r="6816" spans="10:10">
      <c r="J6816" s="17"/>
    </row>
    <row r="6817" spans="10:10">
      <c r="J6817" s="17"/>
    </row>
    <row r="6818" spans="10:10">
      <c r="J6818" s="17"/>
    </row>
    <row r="6819" spans="10:10">
      <c r="J6819" s="17"/>
    </row>
    <row r="6820" spans="10:10">
      <c r="J6820" s="17"/>
    </row>
    <row r="6821" spans="10:10">
      <c r="J6821" s="17"/>
    </row>
    <row r="6822" spans="10:10">
      <c r="J6822" s="17"/>
    </row>
    <row r="6823" spans="10:10">
      <c r="J6823" s="17"/>
    </row>
    <row r="6824" spans="10:10">
      <c r="J6824" s="17"/>
    </row>
    <row r="6825" spans="10:10">
      <c r="J6825" s="17"/>
    </row>
    <row r="6826" spans="10:10">
      <c r="J6826" s="17"/>
    </row>
    <row r="6827" spans="10:10">
      <c r="J6827" s="17"/>
    </row>
    <row r="6828" spans="10:10">
      <c r="J6828" s="17"/>
    </row>
    <row r="6829" spans="10:10">
      <c r="J6829" s="17"/>
    </row>
    <row r="6830" spans="10:10">
      <c r="J6830" s="17"/>
    </row>
    <row r="6831" spans="10:10">
      <c r="J6831" s="17"/>
    </row>
    <row r="6832" spans="10:10">
      <c r="J6832" s="17"/>
    </row>
    <row r="6833" spans="10:10">
      <c r="J6833" s="17"/>
    </row>
    <row r="6834" spans="10:10">
      <c r="J6834" s="17"/>
    </row>
    <row r="6835" spans="10:10">
      <c r="J6835" s="17"/>
    </row>
    <row r="6836" spans="10:10">
      <c r="J6836" s="17"/>
    </row>
    <row r="6837" spans="10:10">
      <c r="J6837" s="17"/>
    </row>
    <row r="6838" spans="10:10">
      <c r="J6838" s="17"/>
    </row>
    <row r="6839" spans="10:10">
      <c r="J6839" s="17"/>
    </row>
    <row r="6840" spans="10:10">
      <c r="J6840" s="17"/>
    </row>
    <row r="6841" spans="10:10">
      <c r="J6841" s="17"/>
    </row>
    <row r="6842" spans="10:10">
      <c r="J6842" s="17"/>
    </row>
    <row r="6843" spans="10:10">
      <c r="J6843" s="17"/>
    </row>
    <row r="6844" spans="10:10">
      <c r="J6844" s="17"/>
    </row>
    <row r="6845" spans="10:10">
      <c r="J6845" s="17"/>
    </row>
    <row r="6846" spans="10:10">
      <c r="J6846" s="17"/>
    </row>
    <row r="6847" spans="10:10">
      <c r="J6847" s="17"/>
    </row>
    <row r="6848" spans="10:10">
      <c r="J6848" s="17"/>
    </row>
    <row r="6849" spans="10:10">
      <c r="J6849" s="17"/>
    </row>
    <row r="6850" spans="10:10">
      <c r="J6850" s="17"/>
    </row>
    <row r="6851" spans="10:10">
      <c r="J6851" s="17"/>
    </row>
    <row r="6852" spans="10:10">
      <c r="J6852" s="17"/>
    </row>
    <row r="6853" spans="10:10">
      <c r="J6853" s="17"/>
    </row>
    <row r="6854" spans="10:10">
      <c r="J6854" s="17"/>
    </row>
    <row r="6855" spans="10:10">
      <c r="J6855" s="17"/>
    </row>
    <row r="6856" spans="10:10">
      <c r="J6856" s="17"/>
    </row>
    <row r="6857" spans="10:10">
      <c r="J6857" s="17"/>
    </row>
    <row r="6858" spans="10:10">
      <c r="J6858" s="17"/>
    </row>
    <row r="6859" spans="10:10">
      <c r="J6859" s="17"/>
    </row>
    <row r="6860" spans="10:10">
      <c r="J6860" s="17"/>
    </row>
    <row r="6861" spans="10:10">
      <c r="J6861" s="17"/>
    </row>
    <row r="6862" spans="10:10">
      <c r="J6862" s="17"/>
    </row>
    <row r="6863" spans="10:10">
      <c r="J6863" s="17"/>
    </row>
    <row r="6864" spans="10:10">
      <c r="J6864" s="17"/>
    </row>
    <row r="6865" spans="10:10">
      <c r="J6865" s="17"/>
    </row>
    <row r="6866" spans="10:10">
      <c r="J6866" s="17"/>
    </row>
    <row r="6867" spans="10:10">
      <c r="J6867" s="17"/>
    </row>
    <row r="6868" spans="10:10">
      <c r="J6868" s="17"/>
    </row>
    <row r="6869" spans="10:10">
      <c r="J6869" s="17"/>
    </row>
    <row r="6870" spans="10:10">
      <c r="J6870" s="17"/>
    </row>
    <row r="6871" spans="10:10">
      <c r="J6871" s="17"/>
    </row>
    <row r="6872" spans="10:10">
      <c r="J6872" s="17"/>
    </row>
    <row r="6873" spans="10:10">
      <c r="J6873" s="17"/>
    </row>
    <row r="6874" spans="10:10">
      <c r="J6874" s="17"/>
    </row>
    <row r="6875" spans="10:10">
      <c r="J6875" s="17"/>
    </row>
    <row r="6876" spans="10:10">
      <c r="J6876" s="17"/>
    </row>
    <row r="6877" spans="10:10">
      <c r="J6877" s="17"/>
    </row>
    <row r="6878" spans="10:10">
      <c r="J6878" s="17"/>
    </row>
    <row r="6879" spans="10:10">
      <c r="J6879" s="17"/>
    </row>
    <row r="6880" spans="10:10">
      <c r="J6880" s="17"/>
    </row>
    <row r="6881" spans="10:10">
      <c r="J6881" s="17"/>
    </row>
    <row r="6882" spans="10:10">
      <c r="J6882" s="17"/>
    </row>
    <row r="6883" spans="10:10">
      <c r="J6883" s="17"/>
    </row>
    <row r="6884" spans="10:10">
      <c r="J6884" s="17"/>
    </row>
    <row r="6885" spans="10:10">
      <c r="J6885" s="17"/>
    </row>
    <row r="6886" spans="10:10">
      <c r="J6886" s="17"/>
    </row>
    <row r="6887" spans="10:10">
      <c r="J6887" s="17"/>
    </row>
    <row r="6888" spans="10:10">
      <c r="J6888" s="17"/>
    </row>
    <row r="6889" spans="10:10">
      <c r="J6889" s="17"/>
    </row>
    <row r="6890" spans="10:10">
      <c r="J6890" s="17"/>
    </row>
    <row r="6891" spans="10:10">
      <c r="J6891" s="17"/>
    </row>
    <row r="6892" spans="10:10">
      <c r="J6892" s="17"/>
    </row>
    <row r="6893" spans="10:10">
      <c r="J6893" s="17"/>
    </row>
    <row r="6894" spans="10:10">
      <c r="J6894" s="17"/>
    </row>
    <row r="6895" spans="10:10">
      <c r="J6895" s="17"/>
    </row>
    <row r="6896" spans="10:10">
      <c r="J6896" s="17"/>
    </row>
    <row r="6897" spans="10:10">
      <c r="J6897" s="17"/>
    </row>
    <row r="6898" spans="10:10">
      <c r="J6898" s="17"/>
    </row>
    <row r="6899" spans="10:10">
      <c r="J6899" s="17"/>
    </row>
    <row r="6900" spans="10:10">
      <c r="J6900" s="17"/>
    </row>
    <row r="6901" spans="10:10">
      <c r="J6901" s="17"/>
    </row>
    <row r="6902" spans="10:10">
      <c r="J6902" s="17"/>
    </row>
    <row r="6903" spans="10:10">
      <c r="J6903" s="17"/>
    </row>
    <row r="6904" spans="10:10">
      <c r="J6904" s="17"/>
    </row>
    <row r="6905" spans="10:10">
      <c r="J6905" s="17"/>
    </row>
    <row r="6906" spans="10:10">
      <c r="J6906" s="17"/>
    </row>
    <row r="6907" spans="10:10">
      <c r="J6907" s="17"/>
    </row>
    <row r="6908" spans="10:10">
      <c r="J6908" s="17"/>
    </row>
    <row r="6909" spans="10:10">
      <c r="J6909" s="17"/>
    </row>
    <row r="6910" spans="10:10">
      <c r="J6910" s="17"/>
    </row>
    <row r="6911" spans="10:10">
      <c r="J6911" s="17"/>
    </row>
    <row r="6912" spans="10:10">
      <c r="J6912" s="17"/>
    </row>
    <row r="6913" spans="10:10">
      <c r="J6913" s="17"/>
    </row>
    <row r="6914" spans="10:10">
      <c r="J6914" s="17"/>
    </row>
    <row r="6915" spans="10:10">
      <c r="J6915" s="17"/>
    </row>
    <row r="6916" spans="10:10">
      <c r="J6916" s="17"/>
    </row>
    <row r="6917" spans="10:10">
      <c r="J6917" s="17"/>
    </row>
    <row r="6918" spans="10:10">
      <c r="J6918" s="17"/>
    </row>
    <row r="6919" spans="10:10">
      <c r="J6919" s="17"/>
    </row>
    <row r="6920" spans="10:10">
      <c r="J6920" s="17"/>
    </row>
    <row r="6921" spans="10:10">
      <c r="J6921" s="17"/>
    </row>
    <row r="6922" spans="10:10">
      <c r="J6922" s="17"/>
    </row>
    <row r="6923" spans="10:10">
      <c r="J6923" s="17"/>
    </row>
    <row r="6924" spans="10:10">
      <c r="J6924" s="17"/>
    </row>
    <row r="6925" spans="10:10">
      <c r="J6925" s="17"/>
    </row>
    <row r="6926" spans="10:10">
      <c r="J6926" s="17"/>
    </row>
    <row r="6927" spans="10:10">
      <c r="J6927" s="17"/>
    </row>
    <row r="6928" spans="10:10">
      <c r="J6928" s="17"/>
    </row>
    <row r="6929" spans="10:10">
      <c r="J6929" s="17"/>
    </row>
    <row r="6930" spans="10:10">
      <c r="J6930" s="17"/>
    </row>
    <row r="6931" spans="10:10">
      <c r="J6931" s="17"/>
    </row>
    <row r="6932" spans="10:10">
      <c r="J6932" s="17"/>
    </row>
    <row r="6933" spans="10:10">
      <c r="J6933" s="17"/>
    </row>
    <row r="6934" spans="10:10">
      <c r="J6934" s="17"/>
    </row>
    <row r="6935" spans="10:10">
      <c r="J6935" s="17"/>
    </row>
    <row r="6936" spans="10:10">
      <c r="J6936" s="17"/>
    </row>
    <row r="6937" spans="10:10">
      <c r="J6937" s="17"/>
    </row>
    <row r="6938" spans="10:10">
      <c r="J6938" s="17"/>
    </row>
    <row r="6939" spans="10:10">
      <c r="J6939" s="17"/>
    </row>
    <row r="6940" spans="10:10">
      <c r="J6940" s="17"/>
    </row>
    <row r="6941" spans="10:10">
      <c r="J6941" s="17"/>
    </row>
    <row r="6942" spans="10:10">
      <c r="J6942" s="17"/>
    </row>
    <row r="6943" spans="10:10">
      <c r="J6943" s="17"/>
    </row>
    <row r="6944" spans="10:10">
      <c r="J6944" s="17"/>
    </row>
    <row r="6945" spans="10:10">
      <c r="J6945" s="17"/>
    </row>
    <row r="6946" spans="10:10">
      <c r="J6946" s="17"/>
    </row>
    <row r="6947" spans="10:10">
      <c r="J6947" s="17"/>
    </row>
    <row r="6948" spans="10:10">
      <c r="J6948" s="17"/>
    </row>
    <row r="6949" spans="10:10">
      <c r="J6949" s="17"/>
    </row>
    <row r="6950" spans="10:10">
      <c r="J6950" s="17"/>
    </row>
    <row r="6951" spans="10:10">
      <c r="J6951" s="17"/>
    </row>
    <row r="6952" spans="10:10">
      <c r="J6952" s="17"/>
    </row>
    <row r="6953" spans="10:10">
      <c r="J6953" s="17"/>
    </row>
    <row r="6954" spans="10:10">
      <c r="J6954" s="17"/>
    </row>
    <row r="6955" spans="10:10">
      <c r="J6955" s="17"/>
    </row>
    <row r="6956" spans="10:10">
      <c r="J6956" s="17"/>
    </row>
    <row r="6957" spans="10:10">
      <c r="J6957" s="17"/>
    </row>
    <row r="6958" spans="10:10">
      <c r="J6958" s="17"/>
    </row>
    <row r="6959" spans="10:10">
      <c r="J6959" s="17"/>
    </row>
    <row r="6960" spans="10:10">
      <c r="J6960" s="17"/>
    </row>
    <row r="6961" spans="10:10">
      <c r="J6961" s="17"/>
    </row>
    <row r="6962" spans="10:10">
      <c r="J6962" s="17"/>
    </row>
    <row r="6963" spans="10:10">
      <c r="J6963" s="17"/>
    </row>
    <row r="6964" spans="10:10">
      <c r="J6964" s="17"/>
    </row>
    <row r="6965" spans="10:10">
      <c r="J6965" s="17"/>
    </row>
    <row r="6966" spans="10:10">
      <c r="J6966" s="17"/>
    </row>
    <row r="6967" spans="10:10">
      <c r="J6967" s="17"/>
    </row>
    <row r="6968" spans="10:10">
      <c r="J6968" s="17"/>
    </row>
    <row r="6969" spans="10:10">
      <c r="J6969" s="17"/>
    </row>
    <row r="6970" spans="10:10">
      <c r="J6970" s="17"/>
    </row>
    <row r="6971" spans="10:10">
      <c r="J6971" s="17"/>
    </row>
    <row r="6972" spans="10:10">
      <c r="J6972" s="17"/>
    </row>
    <row r="6973" spans="10:10">
      <c r="J6973" s="17"/>
    </row>
    <row r="6974" spans="10:10">
      <c r="J6974" s="17"/>
    </row>
    <row r="6975" spans="10:10">
      <c r="J6975" s="17"/>
    </row>
    <row r="6976" spans="10:10">
      <c r="J6976" s="17"/>
    </row>
    <row r="6977" spans="10:10">
      <c r="J6977" s="17"/>
    </row>
    <row r="6978" spans="10:10">
      <c r="J6978" s="17"/>
    </row>
    <row r="6979" spans="10:10">
      <c r="J6979" s="17"/>
    </row>
    <row r="6980" spans="10:10">
      <c r="J6980" s="17"/>
    </row>
    <row r="6981" spans="10:10">
      <c r="J6981" s="17"/>
    </row>
    <row r="6982" spans="10:10">
      <c r="J6982" s="17"/>
    </row>
    <row r="6983" spans="10:10">
      <c r="J6983" s="17"/>
    </row>
    <row r="6984" spans="10:10">
      <c r="J6984" s="17"/>
    </row>
    <row r="6985" spans="10:10">
      <c r="J6985" s="17"/>
    </row>
    <row r="6986" spans="10:10">
      <c r="J6986" s="17"/>
    </row>
    <row r="6987" spans="10:10">
      <c r="J6987" s="17"/>
    </row>
    <row r="6988" spans="10:10">
      <c r="J6988" s="17"/>
    </row>
    <row r="6989" spans="10:10">
      <c r="J6989" s="17"/>
    </row>
    <row r="6990" spans="10:10">
      <c r="J6990" s="17"/>
    </row>
    <row r="6991" spans="10:10">
      <c r="J6991" s="17"/>
    </row>
    <row r="6992" spans="10:10">
      <c r="J6992" s="17"/>
    </row>
    <row r="6993" spans="10:10">
      <c r="J6993" s="17"/>
    </row>
    <row r="6994" spans="10:10">
      <c r="J6994" s="17"/>
    </row>
    <row r="6995" spans="10:10">
      <c r="J6995" s="17"/>
    </row>
    <row r="6996" spans="10:10">
      <c r="J6996" s="17"/>
    </row>
    <row r="6997" spans="10:10">
      <c r="J6997" s="17"/>
    </row>
    <row r="6998" spans="10:10">
      <c r="J6998" s="17"/>
    </row>
    <row r="6999" spans="10:10">
      <c r="J6999" s="17"/>
    </row>
    <row r="7000" spans="10:10">
      <c r="J7000" s="17"/>
    </row>
    <row r="7001" spans="10:10">
      <c r="J7001" s="17"/>
    </row>
    <row r="7002" spans="10:10">
      <c r="J7002" s="17"/>
    </row>
    <row r="7003" spans="10:10">
      <c r="J7003" s="17"/>
    </row>
    <row r="7004" spans="10:10">
      <c r="J7004" s="17"/>
    </row>
    <row r="7005" spans="10:10">
      <c r="J7005" s="17"/>
    </row>
    <row r="7006" spans="10:10">
      <c r="J7006" s="17"/>
    </row>
    <row r="7007" spans="10:10">
      <c r="J7007" s="17"/>
    </row>
    <row r="7008" spans="10:10">
      <c r="J7008" s="17"/>
    </row>
    <row r="7009" spans="10:10">
      <c r="J7009" s="17"/>
    </row>
    <row r="7010" spans="10:10">
      <c r="J7010" s="17"/>
    </row>
    <row r="7011" spans="10:10">
      <c r="J7011" s="17"/>
    </row>
    <row r="7012" spans="10:10">
      <c r="J7012" s="17"/>
    </row>
    <row r="7013" spans="10:10">
      <c r="J7013" s="17"/>
    </row>
    <row r="7014" spans="10:10">
      <c r="J7014" s="17"/>
    </row>
    <row r="7015" spans="10:10">
      <c r="J7015" s="17"/>
    </row>
    <row r="7016" spans="10:10">
      <c r="J7016" s="17"/>
    </row>
    <row r="7017" spans="10:10">
      <c r="J7017" s="17"/>
    </row>
    <row r="7018" spans="10:10">
      <c r="J7018" s="17"/>
    </row>
    <row r="7019" spans="10:10">
      <c r="J7019" s="17"/>
    </row>
    <row r="7020" spans="10:10">
      <c r="J7020" s="17"/>
    </row>
    <row r="7021" spans="10:10">
      <c r="J7021" s="17"/>
    </row>
    <row r="7022" spans="10:10">
      <c r="J7022" s="17"/>
    </row>
    <row r="7023" spans="10:10">
      <c r="J7023" s="17"/>
    </row>
    <row r="7024" spans="10:10">
      <c r="J7024" s="17"/>
    </row>
    <row r="7025" spans="10:10">
      <c r="J7025" s="17"/>
    </row>
    <row r="7026" spans="10:10">
      <c r="J7026" s="17"/>
    </row>
    <row r="7027" spans="10:10">
      <c r="J7027" s="17"/>
    </row>
    <row r="7028" spans="10:10">
      <c r="J7028" s="17"/>
    </row>
    <row r="7029" spans="10:10">
      <c r="J7029" s="17"/>
    </row>
    <row r="7030" spans="10:10">
      <c r="J7030" s="17"/>
    </row>
    <row r="7031" spans="10:10">
      <c r="J7031" s="17"/>
    </row>
    <row r="7032" spans="10:10">
      <c r="J7032" s="17"/>
    </row>
    <row r="7033" spans="10:10">
      <c r="J7033" s="17"/>
    </row>
    <row r="7034" spans="10:10">
      <c r="J7034" s="17"/>
    </row>
    <row r="7035" spans="10:10">
      <c r="J7035" s="17"/>
    </row>
    <row r="7036" spans="10:10">
      <c r="J7036" s="17"/>
    </row>
    <row r="7037" spans="10:10">
      <c r="J7037" s="17"/>
    </row>
    <row r="7038" spans="10:10">
      <c r="J7038" s="17"/>
    </row>
    <row r="7039" spans="10:10">
      <c r="J7039" s="17"/>
    </row>
    <row r="7040" spans="10:10">
      <c r="J7040" s="17"/>
    </row>
    <row r="7041" spans="10:10">
      <c r="J7041" s="17"/>
    </row>
    <row r="7042" spans="10:10">
      <c r="J7042" s="17"/>
    </row>
    <row r="7043" spans="10:10">
      <c r="J7043" s="17"/>
    </row>
    <row r="7044" spans="10:10">
      <c r="J7044" s="17"/>
    </row>
    <row r="7045" spans="10:10">
      <c r="J7045" s="17"/>
    </row>
    <row r="7046" spans="10:10">
      <c r="J7046" s="17"/>
    </row>
    <row r="7047" spans="10:10">
      <c r="J7047" s="17"/>
    </row>
    <row r="7048" spans="10:10">
      <c r="J7048" s="17"/>
    </row>
    <row r="7049" spans="10:10">
      <c r="J7049" s="17"/>
    </row>
    <row r="7050" spans="10:10">
      <c r="J7050" s="17"/>
    </row>
    <row r="7051" spans="10:10">
      <c r="J7051" s="17"/>
    </row>
    <row r="7052" spans="10:10">
      <c r="J7052" s="17"/>
    </row>
    <row r="7053" spans="10:10">
      <c r="J7053" s="17"/>
    </row>
    <row r="7054" spans="10:10">
      <c r="J7054" s="17"/>
    </row>
    <row r="7055" spans="10:10">
      <c r="J7055" s="17"/>
    </row>
    <row r="7056" spans="10:10">
      <c r="J7056" s="17"/>
    </row>
    <row r="7057" spans="10:10">
      <c r="J7057" s="17"/>
    </row>
    <row r="7058" spans="10:10">
      <c r="J7058" s="17"/>
    </row>
    <row r="7059" spans="10:10">
      <c r="J7059" s="17"/>
    </row>
    <row r="7060" spans="10:10">
      <c r="J7060" s="17"/>
    </row>
    <row r="7061" spans="10:10">
      <c r="J7061" s="17"/>
    </row>
    <row r="7062" spans="10:10">
      <c r="J7062" s="17"/>
    </row>
    <row r="7063" spans="10:10">
      <c r="J7063" s="17"/>
    </row>
    <row r="7064" spans="10:10">
      <c r="J7064" s="17"/>
    </row>
    <row r="7065" spans="10:10">
      <c r="J7065" s="17"/>
    </row>
    <row r="7066" spans="10:10">
      <c r="J7066" s="17"/>
    </row>
    <row r="7067" spans="10:10">
      <c r="J7067" s="17"/>
    </row>
    <row r="7068" spans="10:10">
      <c r="J7068" s="17"/>
    </row>
    <row r="7069" spans="10:10">
      <c r="J7069" s="17"/>
    </row>
    <row r="7070" spans="10:10">
      <c r="J7070" s="17"/>
    </row>
    <row r="7071" spans="10:10">
      <c r="J7071" s="17"/>
    </row>
    <row r="7072" spans="10:10">
      <c r="J7072" s="17"/>
    </row>
    <row r="7073" spans="10:10">
      <c r="J7073" s="17"/>
    </row>
    <row r="7074" spans="10:10">
      <c r="J7074" s="17"/>
    </row>
    <row r="7075" spans="10:10">
      <c r="J7075" s="17"/>
    </row>
    <row r="7076" spans="10:10">
      <c r="J7076" s="17"/>
    </row>
    <row r="7077" spans="10:10">
      <c r="J7077" s="17"/>
    </row>
    <row r="7078" spans="10:10">
      <c r="J7078" s="17"/>
    </row>
    <row r="7079" spans="10:10">
      <c r="J7079" s="17"/>
    </row>
    <row r="7080" spans="10:10">
      <c r="J7080" s="17"/>
    </row>
    <row r="7081" spans="10:10">
      <c r="J7081" s="17"/>
    </row>
    <row r="7082" spans="10:10">
      <c r="J7082" s="17"/>
    </row>
    <row r="7083" spans="10:10">
      <c r="J7083" s="17"/>
    </row>
    <row r="7084" spans="10:10">
      <c r="J7084" s="17"/>
    </row>
    <row r="7085" spans="10:10">
      <c r="J7085" s="17"/>
    </row>
    <row r="7086" spans="10:10">
      <c r="J7086" s="17"/>
    </row>
    <row r="7087" spans="10:10">
      <c r="J7087" s="17"/>
    </row>
    <row r="7088" spans="10:10">
      <c r="J7088" s="17"/>
    </row>
    <row r="7089" spans="10:10">
      <c r="J7089" s="17"/>
    </row>
    <row r="7090" spans="10:10">
      <c r="J7090" s="17"/>
    </row>
    <row r="7091" spans="10:10">
      <c r="J7091" s="17"/>
    </row>
    <row r="7092" spans="10:10">
      <c r="J7092" s="17"/>
    </row>
    <row r="7093" spans="10:10">
      <c r="J7093" s="17"/>
    </row>
    <row r="7094" spans="10:10">
      <c r="J7094" s="17"/>
    </row>
    <row r="7095" spans="10:10">
      <c r="J7095" s="17"/>
    </row>
    <row r="7096" spans="10:10">
      <c r="J7096" s="17"/>
    </row>
    <row r="7097" spans="10:10">
      <c r="J7097" s="17"/>
    </row>
    <row r="7098" spans="10:10">
      <c r="J7098" s="17"/>
    </row>
    <row r="7099" spans="10:10">
      <c r="J7099" s="17"/>
    </row>
    <row r="7100" spans="10:10">
      <c r="J7100" s="17"/>
    </row>
    <row r="7101" spans="10:10">
      <c r="J7101" s="17"/>
    </row>
    <row r="7102" spans="10:10">
      <c r="J7102" s="17"/>
    </row>
    <row r="7103" spans="10:10">
      <c r="J7103" s="17"/>
    </row>
    <row r="7104" spans="10:10">
      <c r="J7104" s="17"/>
    </row>
    <row r="7105" spans="10:10">
      <c r="J7105" s="17"/>
    </row>
    <row r="7106" spans="10:10">
      <c r="J7106" s="17"/>
    </row>
    <row r="7107" spans="10:10">
      <c r="J7107" s="17"/>
    </row>
    <row r="7108" spans="10:10">
      <c r="J7108" s="17"/>
    </row>
    <row r="7109" spans="10:10">
      <c r="J7109" s="17"/>
    </row>
    <row r="7110" spans="10:10">
      <c r="J7110" s="17"/>
    </row>
    <row r="7111" spans="10:10">
      <c r="J7111" s="17"/>
    </row>
    <row r="7112" spans="10:10">
      <c r="J7112" s="17"/>
    </row>
    <row r="7113" spans="10:10">
      <c r="J7113" s="17"/>
    </row>
    <row r="7114" spans="10:10">
      <c r="J7114" s="17"/>
    </row>
    <row r="7115" spans="10:10">
      <c r="J7115" s="17"/>
    </row>
    <row r="7116" spans="10:10">
      <c r="J7116" s="17"/>
    </row>
    <row r="7117" spans="10:10">
      <c r="J7117" s="17"/>
    </row>
    <row r="7118" spans="10:10">
      <c r="J7118" s="17"/>
    </row>
    <row r="7119" spans="10:10">
      <c r="J7119" s="17"/>
    </row>
    <row r="7120" spans="10:10">
      <c r="J7120" s="17"/>
    </row>
    <row r="7121" spans="10:10">
      <c r="J7121" s="17"/>
    </row>
    <row r="7122" spans="10:10">
      <c r="J7122" s="17"/>
    </row>
    <row r="7123" spans="10:10">
      <c r="J7123" s="17"/>
    </row>
    <row r="7124" spans="10:10">
      <c r="J7124" s="17"/>
    </row>
    <row r="7125" spans="10:10">
      <c r="J7125" s="17"/>
    </row>
    <row r="7126" spans="10:10">
      <c r="J7126" s="17"/>
    </row>
    <row r="7127" spans="10:10">
      <c r="J7127" s="17"/>
    </row>
    <row r="7128" spans="10:10">
      <c r="J7128" s="17"/>
    </row>
    <row r="7129" spans="10:10">
      <c r="J7129" s="17"/>
    </row>
    <row r="7130" spans="10:10">
      <c r="J7130" s="17"/>
    </row>
    <row r="7131" spans="10:10">
      <c r="J7131" s="17"/>
    </row>
    <row r="7132" spans="10:10">
      <c r="J7132" s="17"/>
    </row>
    <row r="7133" spans="10:10">
      <c r="J7133" s="17"/>
    </row>
    <row r="7134" spans="10:10">
      <c r="J7134" s="17"/>
    </row>
    <row r="7135" spans="10:10">
      <c r="J7135" s="17"/>
    </row>
    <row r="7136" spans="10:10">
      <c r="J7136" s="17"/>
    </row>
    <row r="7137" spans="10:10">
      <c r="J7137" s="17"/>
    </row>
    <row r="7138" spans="10:10">
      <c r="J7138" s="17"/>
    </row>
    <row r="7139" spans="10:10">
      <c r="J7139" s="17"/>
    </row>
    <row r="7140" spans="10:10">
      <c r="J7140" s="17"/>
    </row>
    <row r="7141" spans="10:10">
      <c r="J7141" s="17"/>
    </row>
    <row r="7142" spans="10:10">
      <c r="J7142" s="17"/>
    </row>
    <row r="7143" spans="10:10">
      <c r="J7143" s="17"/>
    </row>
    <row r="7144" spans="10:10">
      <c r="J7144" s="17"/>
    </row>
    <row r="7145" spans="10:10">
      <c r="J7145" s="17"/>
    </row>
    <row r="7146" spans="10:10">
      <c r="J7146" s="17"/>
    </row>
    <row r="7147" spans="10:10">
      <c r="J7147" s="17"/>
    </row>
    <row r="7148" spans="10:10">
      <c r="J7148" s="17"/>
    </row>
    <row r="7149" spans="10:10">
      <c r="J7149" s="17"/>
    </row>
    <row r="7150" spans="10:10">
      <c r="J7150" s="17"/>
    </row>
    <row r="7151" spans="10:10">
      <c r="J7151" s="17"/>
    </row>
    <row r="7152" spans="10:10">
      <c r="J7152" s="17"/>
    </row>
    <row r="7153" spans="10:10">
      <c r="J7153" s="17"/>
    </row>
    <row r="7154" spans="10:10">
      <c r="J7154" s="17"/>
    </row>
    <row r="7155" spans="10:10">
      <c r="J7155" s="17"/>
    </row>
    <row r="7156" spans="10:10">
      <c r="J7156" s="17"/>
    </row>
    <row r="7157" spans="10:10">
      <c r="J7157" s="17"/>
    </row>
    <row r="7158" spans="10:10">
      <c r="J7158" s="17"/>
    </row>
    <row r="7159" spans="10:10">
      <c r="J7159" s="17"/>
    </row>
    <row r="7160" spans="10:10">
      <c r="J7160" s="17"/>
    </row>
    <row r="7161" spans="10:10">
      <c r="J7161" s="17"/>
    </row>
    <row r="7162" spans="10:10">
      <c r="J7162" s="17"/>
    </row>
    <row r="7163" spans="10:10">
      <c r="J7163" s="17"/>
    </row>
    <row r="7164" spans="10:10">
      <c r="J7164" s="17"/>
    </row>
    <row r="7165" spans="10:10">
      <c r="J7165" s="17"/>
    </row>
    <row r="7166" spans="10:10">
      <c r="J7166" s="17"/>
    </row>
    <row r="7167" spans="10:10">
      <c r="J7167" s="17"/>
    </row>
    <row r="7168" spans="10:10">
      <c r="J7168" s="17"/>
    </row>
    <row r="7169" spans="10:10">
      <c r="J7169" s="17"/>
    </row>
    <row r="7170" spans="10:10">
      <c r="J7170" s="17"/>
    </row>
    <row r="7171" spans="10:10">
      <c r="J7171" s="17"/>
    </row>
    <row r="7172" spans="10:10">
      <c r="J7172" s="17"/>
    </row>
    <row r="7173" spans="10:10">
      <c r="J7173" s="17"/>
    </row>
    <row r="7174" spans="10:10">
      <c r="J7174" s="17"/>
    </row>
    <row r="7175" spans="10:10">
      <c r="J7175" s="17"/>
    </row>
    <row r="7176" spans="10:10">
      <c r="J7176" s="17"/>
    </row>
    <row r="7177" spans="10:10">
      <c r="J7177" s="17"/>
    </row>
    <row r="7178" spans="10:10">
      <c r="J7178" s="17"/>
    </row>
    <row r="7179" spans="10:10">
      <c r="J7179" s="17"/>
    </row>
    <row r="7180" spans="10:10">
      <c r="J7180" s="17"/>
    </row>
    <row r="7181" spans="10:10">
      <c r="J7181" s="17"/>
    </row>
    <row r="7182" spans="10:10">
      <c r="J7182" s="17"/>
    </row>
    <row r="7183" spans="10:10">
      <c r="J7183" s="17"/>
    </row>
    <row r="7184" spans="10:10">
      <c r="J7184" s="17"/>
    </row>
    <row r="7185" spans="10:10">
      <c r="J7185" s="17"/>
    </row>
    <row r="7186" spans="10:10">
      <c r="J7186" s="17"/>
    </row>
    <row r="7187" spans="10:10">
      <c r="J7187" s="17"/>
    </row>
    <row r="7188" spans="10:10">
      <c r="J7188" s="17"/>
    </row>
    <row r="7189" spans="10:10">
      <c r="J7189" s="17"/>
    </row>
    <row r="7190" spans="10:10">
      <c r="J7190" s="17"/>
    </row>
    <row r="7191" spans="10:10">
      <c r="J7191" s="17"/>
    </row>
    <row r="7192" spans="10:10">
      <c r="J7192" s="17"/>
    </row>
    <row r="7193" spans="10:10">
      <c r="J7193" s="17"/>
    </row>
    <row r="7194" spans="10:10">
      <c r="J7194" s="17"/>
    </row>
    <row r="7195" spans="10:10">
      <c r="J7195" s="17"/>
    </row>
    <row r="7196" spans="10:10">
      <c r="J7196" s="17"/>
    </row>
    <row r="7197" spans="10:10">
      <c r="J7197" s="17"/>
    </row>
    <row r="7198" spans="10:10">
      <c r="J7198" s="17"/>
    </row>
    <row r="7199" spans="10:10">
      <c r="J7199" s="17"/>
    </row>
    <row r="7200" spans="10:10">
      <c r="J7200" s="17"/>
    </row>
    <row r="7201" spans="10:10">
      <c r="J7201" s="17"/>
    </row>
    <row r="7202" spans="10:10">
      <c r="J7202" s="17"/>
    </row>
    <row r="7203" spans="10:10">
      <c r="J7203" s="17"/>
    </row>
    <row r="7204" spans="10:10">
      <c r="J7204" s="17"/>
    </row>
    <row r="7205" spans="10:10">
      <c r="J7205" s="17"/>
    </row>
    <row r="7206" spans="10:10">
      <c r="J7206" s="17"/>
    </row>
    <row r="7207" spans="10:10">
      <c r="J7207" s="17"/>
    </row>
    <row r="7208" spans="10:10">
      <c r="J7208" s="17"/>
    </row>
    <row r="7209" spans="10:10">
      <c r="J7209" s="17"/>
    </row>
    <row r="7210" spans="10:10">
      <c r="J7210" s="17"/>
    </row>
    <row r="7211" spans="10:10">
      <c r="J7211" s="17"/>
    </row>
    <row r="7212" spans="10:10">
      <c r="J7212" s="17"/>
    </row>
    <row r="7213" spans="10:10">
      <c r="J7213" s="17"/>
    </row>
    <row r="7214" spans="10:10">
      <c r="J7214" s="17"/>
    </row>
    <row r="7215" spans="10:10">
      <c r="J7215" s="17"/>
    </row>
    <row r="7216" spans="10:10">
      <c r="J7216" s="17"/>
    </row>
    <row r="7217" spans="10:10">
      <c r="J7217" s="17"/>
    </row>
    <row r="7218" spans="10:10">
      <c r="J7218" s="17"/>
    </row>
    <row r="7219" spans="10:10">
      <c r="J7219" s="17"/>
    </row>
    <row r="7220" spans="10:10">
      <c r="J7220" s="17"/>
    </row>
    <row r="7221" spans="10:10">
      <c r="J7221" s="17"/>
    </row>
    <row r="7222" spans="10:10">
      <c r="J7222" s="17"/>
    </row>
    <row r="7223" spans="10:10">
      <c r="J7223" s="17"/>
    </row>
    <row r="7224" spans="10:10">
      <c r="J7224" s="17"/>
    </row>
    <row r="7225" spans="10:10">
      <c r="J7225" s="17"/>
    </row>
    <row r="7226" spans="10:10">
      <c r="J7226" s="17"/>
    </row>
    <row r="7227" spans="10:10">
      <c r="J7227" s="17"/>
    </row>
    <row r="7228" spans="10:10">
      <c r="J7228" s="17"/>
    </row>
    <row r="7229" spans="10:10">
      <c r="J7229" s="17"/>
    </row>
    <row r="7230" spans="10:10">
      <c r="J7230" s="17"/>
    </row>
    <row r="7231" spans="10:10">
      <c r="J7231" s="17"/>
    </row>
    <row r="7232" spans="10:10">
      <c r="J7232" s="17"/>
    </row>
    <row r="7233" spans="10:10">
      <c r="J7233" s="17"/>
    </row>
    <row r="7234" spans="10:10">
      <c r="J7234" s="17"/>
    </row>
    <row r="7235" spans="10:10">
      <c r="J7235" s="17"/>
    </row>
    <row r="7236" spans="10:10">
      <c r="J7236" s="17"/>
    </row>
    <row r="7237" spans="10:10">
      <c r="J7237" s="17"/>
    </row>
    <row r="7238" spans="10:10">
      <c r="J7238" s="17"/>
    </row>
    <row r="7239" spans="10:10">
      <c r="J7239" s="17"/>
    </row>
    <row r="7240" spans="10:10">
      <c r="J7240" s="17"/>
    </row>
    <row r="7241" spans="10:10">
      <c r="J7241" s="17"/>
    </row>
    <row r="7242" spans="10:10">
      <c r="J7242" s="17"/>
    </row>
    <row r="7243" spans="10:10">
      <c r="J7243" s="17"/>
    </row>
    <row r="7244" spans="10:10">
      <c r="J7244" s="17"/>
    </row>
    <row r="7245" spans="10:10">
      <c r="J7245" s="17"/>
    </row>
    <row r="7246" spans="10:10">
      <c r="J7246" s="17"/>
    </row>
    <row r="7247" spans="10:10">
      <c r="J7247" s="17"/>
    </row>
    <row r="7248" spans="10:10">
      <c r="J7248" s="17"/>
    </row>
    <row r="7249" spans="10:10">
      <c r="J7249" s="17"/>
    </row>
    <row r="7250" spans="10:10">
      <c r="J7250" s="17"/>
    </row>
    <row r="7251" spans="10:10">
      <c r="J7251" s="17"/>
    </row>
    <row r="7252" spans="10:10">
      <c r="J7252" s="17"/>
    </row>
    <row r="7253" spans="10:10">
      <c r="J7253" s="17"/>
    </row>
    <row r="7254" spans="10:10">
      <c r="J7254" s="17"/>
    </row>
    <row r="7255" spans="10:10">
      <c r="J7255" s="17"/>
    </row>
    <row r="7256" spans="10:10">
      <c r="J7256" s="17"/>
    </row>
    <row r="7257" spans="10:10">
      <c r="J7257" s="17"/>
    </row>
    <row r="7258" spans="10:10">
      <c r="J7258" s="17"/>
    </row>
    <row r="7259" spans="10:10">
      <c r="J7259" s="17"/>
    </row>
    <row r="7260" spans="10:10">
      <c r="J7260" s="17"/>
    </row>
    <row r="7261" spans="10:10">
      <c r="J7261" s="17"/>
    </row>
    <row r="7262" spans="10:10">
      <c r="J7262" s="17"/>
    </row>
    <row r="7263" spans="10:10">
      <c r="J7263" s="17"/>
    </row>
    <row r="7264" spans="10:10">
      <c r="J7264" s="17"/>
    </row>
    <row r="7265" spans="10:10">
      <c r="J7265" s="17"/>
    </row>
    <row r="7266" spans="10:10">
      <c r="J7266" s="17"/>
    </row>
    <row r="7267" spans="10:10">
      <c r="J7267" s="17"/>
    </row>
    <row r="7268" spans="10:10">
      <c r="J7268" s="17"/>
    </row>
    <row r="7269" spans="10:10">
      <c r="J7269" s="17"/>
    </row>
    <row r="7270" spans="10:10">
      <c r="J7270" s="17"/>
    </row>
    <row r="7271" spans="10:10">
      <c r="J7271" s="17"/>
    </row>
    <row r="7272" spans="10:10">
      <c r="J7272" s="17"/>
    </row>
    <row r="7273" spans="10:10">
      <c r="J7273" s="17"/>
    </row>
    <row r="7274" spans="10:10">
      <c r="J7274" s="17"/>
    </row>
    <row r="7275" spans="10:10">
      <c r="J7275" s="17"/>
    </row>
    <row r="7276" spans="10:10">
      <c r="J7276" s="17"/>
    </row>
    <row r="7277" spans="10:10">
      <c r="J7277" s="17"/>
    </row>
    <row r="7278" spans="10:10">
      <c r="J7278" s="17"/>
    </row>
    <row r="7279" spans="10:10">
      <c r="J7279" s="17"/>
    </row>
    <row r="7280" spans="10:10">
      <c r="J7280" s="17"/>
    </row>
    <row r="7281" spans="10:10">
      <c r="J7281" s="17"/>
    </row>
    <row r="7282" spans="10:10">
      <c r="J7282" s="17"/>
    </row>
    <row r="7283" spans="10:10">
      <c r="J7283" s="17"/>
    </row>
    <row r="7284" spans="10:10">
      <c r="J7284" s="17"/>
    </row>
    <row r="7285" spans="10:10">
      <c r="J7285" s="17"/>
    </row>
    <row r="7286" spans="10:10">
      <c r="J7286" s="17"/>
    </row>
    <row r="7287" spans="10:10">
      <c r="J7287" s="17"/>
    </row>
    <row r="7288" spans="10:10">
      <c r="J7288" s="17"/>
    </row>
    <row r="7289" spans="10:10">
      <c r="J7289" s="17"/>
    </row>
    <row r="7290" spans="10:10">
      <c r="J7290" s="17"/>
    </row>
    <row r="7291" spans="10:10">
      <c r="J7291" s="17"/>
    </row>
    <row r="7292" spans="10:10">
      <c r="J7292" s="17"/>
    </row>
    <row r="7293" spans="10:10">
      <c r="J7293" s="17"/>
    </row>
    <row r="7294" spans="10:10">
      <c r="J7294" s="17"/>
    </row>
    <row r="7295" spans="10:10">
      <c r="J7295" s="17"/>
    </row>
    <row r="7296" spans="10:10">
      <c r="J7296" s="17"/>
    </row>
    <row r="7297" spans="10:10">
      <c r="J7297" s="17"/>
    </row>
    <row r="7298" spans="10:10">
      <c r="J7298" s="17"/>
    </row>
    <row r="7299" spans="10:10">
      <c r="J7299" s="17"/>
    </row>
    <row r="7300" spans="10:10">
      <c r="J7300" s="17"/>
    </row>
    <row r="7301" spans="10:10">
      <c r="J7301" s="17"/>
    </row>
    <row r="7302" spans="10:10">
      <c r="J7302" s="17"/>
    </row>
    <row r="7303" spans="10:10">
      <c r="J7303" s="17"/>
    </row>
    <row r="7304" spans="10:10">
      <c r="J7304" s="17"/>
    </row>
    <row r="7305" spans="10:10">
      <c r="J7305" s="17"/>
    </row>
    <row r="7306" spans="10:10">
      <c r="J7306" s="17"/>
    </row>
    <row r="7307" spans="10:10">
      <c r="J7307" s="17"/>
    </row>
    <row r="7308" spans="10:10">
      <c r="J7308" s="17"/>
    </row>
    <row r="7309" spans="10:10">
      <c r="J7309" s="17"/>
    </row>
    <row r="7310" spans="10:10">
      <c r="J7310" s="17"/>
    </row>
    <row r="7311" spans="10:10">
      <c r="J7311" s="17"/>
    </row>
    <row r="7312" spans="10:10">
      <c r="J7312" s="17"/>
    </row>
    <row r="7313" spans="10:10">
      <c r="J7313" s="17"/>
    </row>
    <row r="7314" spans="10:10">
      <c r="J7314" s="17"/>
    </row>
    <row r="7315" spans="10:10">
      <c r="J7315" s="17"/>
    </row>
    <row r="7316" spans="10:10">
      <c r="J7316" s="17"/>
    </row>
    <row r="7317" spans="10:10">
      <c r="J7317" s="17"/>
    </row>
    <row r="7318" spans="10:10">
      <c r="J7318" s="17"/>
    </row>
    <row r="7319" spans="10:10">
      <c r="J7319" s="17"/>
    </row>
    <row r="7320" spans="10:10">
      <c r="J7320" s="17"/>
    </row>
    <row r="7321" spans="10:10">
      <c r="J7321" s="17"/>
    </row>
    <row r="7322" spans="10:10">
      <c r="J7322" s="17"/>
    </row>
    <row r="7323" spans="10:10">
      <c r="J7323" s="17"/>
    </row>
    <row r="7324" spans="10:10">
      <c r="J7324" s="17"/>
    </row>
    <row r="7325" spans="10:10">
      <c r="J7325" s="17"/>
    </row>
    <row r="7326" spans="10:10">
      <c r="J7326" s="17"/>
    </row>
    <row r="7327" spans="10:10">
      <c r="J7327" s="17"/>
    </row>
    <row r="7328" spans="10:10">
      <c r="J7328" s="17"/>
    </row>
    <row r="7329" spans="10:10">
      <c r="J7329" s="17"/>
    </row>
    <row r="7330" spans="10:10">
      <c r="J7330" s="17"/>
    </row>
    <row r="7331" spans="10:10">
      <c r="J7331" s="17"/>
    </row>
    <row r="7332" spans="10:10">
      <c r="J7332" s="17"/>
    </row>
    <row r="7333" spans="10:10">
      <c r="J7333" s="17"/>
    </row>
    <row r="7334" spans="10:10">
      <c r="J7334" s="17"/>
    </row>
    <row r="7335" spans="10:10">
      <c r="J7335" s="17"/>
    </row>
    <row r="7336" spans="10:10">
      <c r="J7336" s="17"/>
    </row>
    <row r="7337" spans="10:10">
      <c r="J7337" s="17"/>
    </row>
    <row r="7338" spans="10:10">
      <c r="J7338" s="17"/>
    </row>
    <row r="7339" spans="10:10">
      <c r="J7339" s="17"/>
    </row>
    <row r="7340" spans="10:10">
      <c r="J7340" s="17"/>
    </row>
    <row r="7341" spans="10:10">
      <c r="J7341" s="17"/>
    </row>
    <row r="7342" spans="10:10">
      <c r="J7342" s="17"/>
    </row>
    <row r="7343" spans="10:10">
      <c r="J7343" s="17"/>
    </row>
    <row r="7344" spans="10:10">
      <c r="J7344" s="17"/>
    </row>
    <row r="7345" spans="10:10">
      <c r="J7345" s="17"/>
    </row>
    <row r="7346" spans="10:10">
      <c r="J7346" s="17"/>
    </row>
    <row r="7347" spans="10:10">
      <c r="J7347" s="17"/>
    </row>
    <row r="7348" spans="10:10">
      <c r="J7348" s="17"/>
    </row>
    <row r="7349" spans="10:10">
      <c r="J7349" s="17"/>
    </row>
    <row r="7350" spans="10:10">
      <c r="J7350" s="17"/>
    </row>
    <row r="7351" spans="10:10">
      <c r="J7351" s="17"/>
    </row>
    <row r="7352" spans="10:10">
      <c r="J7352" s="17"/>
    </row>
    <row r="7353" spans="10:10">
      <c r="J7353" s="17"/>
    </row>
    <row r="7354" spans="10:10">
      <c r="J7354" s="17"/>
    </row>
    <row r="7355" spans="10:10">
      <c r="J7355" s="17"/>
    </row>
    <row r="7356" spans="10:10">
      <c r="J7356" s="17"/>
    </row>
    <row r="7357" spans="10:10">
      <c r="J7357" s="17"/>
    </row>
    <row r="7358" spans="10:10">
      <c r="J7358" s="17"/>
    </row>
    <row r="7359" spans="10:10">
      <c r="J7359" s="17"/>
    </row>
    <row r="7360" spans="10:10">
      <c r="J7360" s="17"/>
    </row>
    <row r="7361" spans="10:10">
      <c r="J7361" s="17"/>
    </row>
    <row r="7362" spans="10:10">
      <c r="J7362" s="17"/>
    </row>
    <row r="7363" spans="10:10">
      <c r="J7363" s="17"/>
    </row>
    <row r="7364" spans="10:10">
      <c r="J7364" s="17"/>
    </row>
    <row r="7365" spans="10:10">
      <c r="J7365" s="17"/>
    </row>
    <row r="7366" spans="10:10">
      <c r="J7366" s="17"/>
    </row>
    <row r="7367" spans="10:10">
      <c r="J7367" s="17"/>
    </row>
    <row r="7368" spans="10:10">
      <c r="J7368" s="17"/>
    </row>
    <row r="7369" spans="10:10">
      <c r="J7369" s="17"/>
    </row>
    <row r="7370" spans="10:10">
      <c r="J7370" s="17"/>
    </row>
    <row r="7371" spans="10:10">
      <c r="J7371" s="17"/>
    </row>
    <row r="7372" spans="10:10">
      <c r="J7372" s="17"/>
    </row>
    <row r="7373" spans="10:10">
      <c r="J7373" s="17"/>
    </row>
    <row r="7374" spans="10:10">
      <c r="J7374" s="17"/>
    </row>
    <row r="7375" spans="10:10">
      <c r="J7375" s="17"/>
    </row>
    <row r="7376" spans="10:10">
      <c r="J7376" s="17"/>
    </row>
    <row r="7377" spans="10:10">
      <c r="J7377" s="17"/>
    </row>
    <row r="7378" spans="10:10">
      <c r="J7378" s="17"/>
    </row>
    <row r="7379" spans="10:10">
      <c r="J7379" s="17"/>
    </row>
    <row r="7380" spans="10:10">
      <c r="J7380" s="17"/>
    </row>
    <row r="7381" spans="10:10">
      <c r="J7381" s="17"/>
    </row>
    <row r="7382" spans="10:10">
      <c r="J7382" s="17"/>
    </row>
    <row r="7383" spans="10:10">
      <c r="J7383" s="17"/>
    </row>
    <row r="7384" spans="10:10">
      <c r="J7384" s="17"/>
    </row>
    <row r="7385" spans="10:10">
      <c r="J7385" s="17"/>
    </row>
    <row r="7386" spans="10:10">
      <c r="J7386" s="17"/>
    </row>
    <row r="7387" spans="10:10">
      <c r="J7387" s="17"/>
    </row>
    <row r="7388" spans="10:10">
      <c r="J7388" s="17"/>
    </row>
    <row r="7389" spans="10:10">
      <c r="J7389" s="17"/>
    </row>
    <row r="7390" spans="10:10">
      <c r="J7390" s="17"/>
    </row>
    <row r="7391" spans="10:10">
      <c r="J7391" s="17"/>
    </row>
    <row r="7392" spans="10:10">
      <c r="J7392" s="17"/>
    </row>
    <row r="7393" spans="10:10">
      <c r="J7393" s="17"/>
    </row>
    <row r="7394" spans="10:10">
      <c r="J7394" s="17"/>
    </row>
    <row r="7395" spans="10:10">
      <c r="J7395" s="17"/>
    </row>
    <row r="7396" spans="10:10">
      <c r="J7396" s="17"/>
    </row>
    <row r="7397" spans="10:10">
      <c r="J7397" s="17"/>
    </row>
    <row r="7398" spans="10:10">
      <c r="J7398" s="17"/>
    </row>
    <row r="7399" spans="10:10">
      <c r="J7399" s="17"/>
    </row>
    <row r="7400" spans="10:10">
      <c r="J7400" s="17"/>
    </row>
    <row r="7401" spans="10:10">
      <c r="J7401" s="17"/>
    </row>
    <row r="7402" spans="10:10">
      <c r="J7402" s="17"/>
    </row>
    <row r="7403" spans="10:10">
      <c r="J7403" s="17"/>
    </row>
    <row r="7404" spans="10:10">
      <c r="J7404" s="17"/>
    </row>
    <row r="7405" spans="10:10">
      <c r="J7405" s="17"/>
    </row>
    <row r="7406" spans="10:10">
      <c r="J7406" s="17"/>
    </row>
    <row r="7407" spans="10:10">
      <c r="J7407" s="17"/>
    </row>
    <row r="7408" spans="10:10">
      <c r="J7408" s="17"/>
    </row>
    <row r="7409" spans="10:10">
      <c r="J7409" s="17"/>
    </row>
    <row r="7410" spans="10:10">
      <c r="J7410" s="17"/>
    </row>
    <row r="7411" spans="10:10">
      <c r="J7411" s="17"/>
    </row>
    <row r="7412" spans="10:10">
      <c r="J7412" s="17"/>
    </row>
    <row r="7413" spans="10:10">
      <c r="J7413" s="17"/>
    </row>
    <row r="7414" spans="10:10">
      <c r="J7414" s="17"/>
    </row>
    <row r="7415" spans="10:10">
      <c r="J7415" s="17"/>
    </row>
    <row r="7416" spans="10:10">
      <c r="J7416" s="17"/>
    </row>
    <row r="7417" spans="10:10">
      <c r="J7417" s="17"/>
    </row>
    <row r="7418" spans="10:10">
      <c r="J7418" s="17"/>
    </row>
    <row r="7419" spans="10:10">
      <c r="J7419" s="17"/>
    </row>
    <row r="7420" spans="10:10">
      <c r="J7420" s="17"/>
    </row>
    <row r="7421" spans="10:10">
      <c r="J7421" s="17"/>
    </row>
    <row r="7422" spans="10:10">
      <c r="J7422" s="17"/>
    </row>
    <row r="7423" spans="10:10">
      <c r="J7423" s="17"/>
    </row>
    <row r="7424" spans="10:10">
      <c r="J7424" s="17"/>
    </row>
    <row r="7425" spans="10:10">
      <c r="J7425" s="17"/>
    </row>
    <row r="7426" spans="10:10">
      <c r="J7426" s="17"/>
    </row>
    <row r="7427" spans="10:10">
      <c r="J7427" s="17"/>
    </row>
    <row r="7428" spans="10:10">
      <c r="J7428" s="17"/>
    </row>
    <row r="7429" spans="10:10">
      <c r="J7429" s="17"/>
    </row>
    <row r="7430" spans="10:10">
      <c r="J7430" s="17"/>
    </row>
    <row r="7431" spans="10:10">
      <c r="J7431" s="17"/>
    </row>
    <row r="7432" spans="10:10">
      <c r="J7432" s="17"/>
    </row>
    <row r="7433" spans="10:10">
      <c r="J7433" s="17"/>
    </row>
    <row r="7434" spans="10:10">
      <c r="J7434" s="17"/>
    </row>
    <row r="7435" spans="10:10">
      <c r="J7435" s="17"/>
    </row>
    <row r="7436" spans="10:10">
      <c r="J7436" s="17"/>
    </row>
    <row r="7437" spans="10:10">
      <c r="J7437" s="17"/>
    </row>
    <row r="7438" spans="10:10">
      <c r="J7438" s="17"/>
    </row>
    <row r="7439" spans="10:10">
      <c r="J7439" s="17"/>
    </row>
    <row r="7440" spans="10:10">
      <c r="J7440" s="17"/>
    </row>
    <row r="7441" spans="10:10">
      <c r="J7441" s="17"/>
    </row>
    <row r="7442" spans="10:10">
      <c r="J7442" s="17"/>
    </row>
    <row r="7443" spans="10:10">
      <c r="J7443" s="17"/>
    </row>
    <row r="7444" spans="10:10">
      <c r="J7444" s="17"/>
    </row>
    <row r="7445" spans="10:10">
      <c r="J7445" s="17"/>
    </row>
    <row r="7446" spans="10:10">
      <c r="J7446" s="17"/>
    </row>
    <row r="7447" spans="10:10">
      <c r="J7447" s="17"/>
    </row>
    <row r="7448" spans="10:10">
      <c r="J7448" s="17"/>
    </row>
    <row r="7449" spans="10:10">
      <c r="J7449" s="17"/>
    </row>
    <row r="7450" spans="10:10">
      <c r="J7450" s="17"/>
    </row>
    <row r="7451" spans="10:10">
      <c r="J7451" s="17"/>
    </row>
    <row r="7452" spans="10:10">
      <c r="J7452" s="17"/>
    </row>
    <row r="7453" spans="10:10">
      <c r="J7453" s="17"/>
    </row>
    <row r="7454" spans="10:10">
      <c r="J7454" s="17"/>
    </row>
    <row r="7455" spans="10:10">
      <c r="J7455" s="17"/>
    </row>
    <row r="7456" spans="10:10">
      <c r="J7456" s="17"/>
    </row>
    <row r="7457" spans="10:10">
      <c r="J7457" s="17"/>
    </row>
    <row r="7458" spans="10:10">
      <c r="J7458" s="17"/>
    </row>
    <row r="7459" spans="10:10">
      <c r="J7459" s="17"/>
    </row>
    <row r="7460" spans="10:10">
      <c r="J7460" s="17"/>
    </row>
    <row r="7461" spans="10:10">
      <c r="J7461" s="17"/>
    </row>
    <row r="7462" spans="10:10">
      <c r="J7462" s="17"/>
    </row>
    <row r="7463" spans="10:10">
      <c r="J7463" s="17"/>
    </row>
    <row r="7464" spans="10:10">
      <c r="J7464" s="17"/>
    </row>
    <row r="7465" spans="10:10">
      <c r="J7465" s="17"/>
    </row>
    <row r="7466" spans="10:10">
      <c r="J7466" s="17"/>
    </row>
    <row r="7467" spans="10:10">
      <c r="J7467" s="17"/>
    </row>
    <row r="7468" spans="10:10">
      <c r="J7468" s="17"/>
    </row>
    <row r="7469" spans="10:10">
      <c r="J7469" s="17"/>
    </row>
    <row r="7470" spans="10:10">
      <c r="J7470" s="17"/>
    </row>
    <row r="7471" spans="10:10">
      <c r="J7471" s="17"/>
    </row>
    <row r="7472" spans="10:10">
      <c r="J7472" s="17"/>
    </row>
    <row r="7473" spans="10:10">
      <c r="J7473" s="17"/>
    </row>
    <row r="7474" spans="10:10">
      <c r="J7474" s="17"/>
    </row>
    <row r="7475" spans="10:10">
      <c r="J7475" s="17"/>
    </row>
    <row r="7476" spans="10:10">
      <c r="J7476" s="17"/>
    </row>
    <row r="7477" spans="10:10">
      <c r="J7477" s="17"/>
    </row>
    <row r="7478" spans="10:10">
      <c r="J7478" s="17"/>
    </row>
    <row r="7479" spans="10:10">
      <c r="J7479" s="17"/>
    </row>
    <row r="7480" spans="10:10">
      <c r="J7480" s="17"/>
    </row>
    <row r="7481" spans="10:10">
      <c r="J7481" s="17"/>
    </row>
    <row r="7482" spans="10:10">
      <c r="J7482" s="17"/>
    </row>
    <row r="7483" spans="10:10">
      <c r="J7483" s="17"/>
    </row>
    <row r="7484" spans="10:10">
      <c r="J7484" s="17"/>
    </row>
    <row r="7485" spans="10:10">
      <c r="J7485" s="17"/>
    </row>
    <row r="7486" spans="10:10">
      <c r="J7486" s="17"/>
    </row>
    <row r="7487" spans="10:10">
      <c r="J7487" s="17"/>
    </row>
    <row r="7488" spans="10:10">
      <c r="J7488" s="17"/>
    </row>
    <row r="7489" spans="10:10">
      <c r="J7489" s="17"/>
    </row>
    <row r="7490" spans="10:10">
      <c r="J7490" s="17"/>
    </row>
    <row r="7491" spans="10:10">
      <c r="J7491" s="17"/>
    </row>
    <row r="7492" spans="10:10">
      <c r="J7492" s="17"/>
    </row>
    <row r="7493" spans="10:10">
      <c r="J7493" s="17"/>
    </row>
    <row r="7494" spans="10:10">
      <c r="J7494" s="17"/>
    </row>
    <row r="7495" spans="10:10">
      <c r="J7495" s="17"/>
    </row>
    <row r="7496" spans="10:10">
      <c r="J7496" s="17"/>
    </row>
    <row r="7497" spans="10:10">
      <c r="J7497" s="17"/>
    </row>
    <row r="7498" spans="10:10">
      <c r="J7498" s="17"/>
    </row>
    <row r="7499" spans="10:10">
      <c r="J7499" s="17"/>
    </row>
    <row r="7500" spans="10:10">
      <c r="J7500" s="17"/>
    </row>
    <row r="7501" spans="10:10">
      <c r="J7501" s="17"/>
    </row>
    <row r="7502" spans="10:10">
      <c r="J7502" s="17"/>
    </row>
    <row r="7503" spans="10:10">
      <c r="J7503" s="17"/>
    </row>
    <row r="7504" spans="10:10">
      <c r="J7504" s="17"/>
    </row>
    <row r="7505" spans="10:10">
      <c r="J7505" s="17"/>
    </row>
    <row r="7506" spans="10:10">
      <c r="J7506" s="17"/>
    </row>
    <row r="7507" spans="10:10">
      <c r="J7507" s="17"/>
    </row>
    <row r="7508" spans="10:10">
      <c r="J7508" s="17"/>
    </row>
    <row r="7509" spans="10:10">
      <c r="J7509" s="17"/>
    </row>
    <row r="7510" spans="10:10">
      <c r="J7510" s="17"/>
    </row>
    <row r="7511" spans="10:10">
      <c r="J7511" s="17"/>
    </row>
    <row r="7512" spans="10:10">
      <c r="J7512" s="17"/>
    </row>
    <row r="7513" spans="10:10">
      <c r="J7513" s="17"/>
    </row>
    <row r="7514" spans="10:10">
      <c r="J7514" s="17"/>
    </row>
    <row r="7515" spans="10:10">
      <c r="J7515" s="17"/>
    </row>
    <row r="7516" spans="10:10">
      <c r="J7516" s="17"/>
    </row>
    <row r="7517" spans="10:10">
      <c r="J7517" s="17"/>
    </row>
    <row r="7518" spans="10:10">
      <c r="J7518" s="17"/>
    </row>
    <row r="7519" spans="10:10">
      <c r="J7519" s="17"/>
    </row>
    <row r="7520" spans="10:10">
      <c r="J7520" s="17"/>
    </row>
    <row r="7521" spans="10:10">
      <c r="J7521" s="17"/>
    </row>
    <row r="7522" spans="10:10">
      <c r="J7522" s="17"/>
    </row>
    <row r="7523" spans="10:10">
      <c r="J7523" s="17"/>
    </row>
    <row r="7524" spans="10:10">
      <c r="J7524" s="17"/>
    </row>
    <row r="7525" spans="10:10">
      <c r="J7525" s="17"/>
    </row>
    <row r="7526" spans="10:10">
      <c r="J7526" s="17"/>
    </row>
    <row r="7527" spans="10:10">
      <c r="J7527" s="17"/>
    </row>
    <row r="7528" spans="10:10">
      <c r="J7528" s="17"/>
    </row>
    <row r="7529" spans="10:10">
      <c r="J7529" s="17"/>
    </row>
    <row r="7530" spans="10:10">
      <c r="J7530" s="17"/>
    </row>
    <row r="7531" spans="10:10">
      <c r="J7531" s="17"/>
    </row>
    <row r="7532" spans="10:10">
      <c r="J7532" s="17"/>
    </row>
    <row r="7533" spans="10:10">
      <c r="J7533" s="17"/>
    </row>
    <row r="7534" spans="10:10">
      <c r="J7534" s="17"/>
    </row>
    <row r="7535" spans="10:10">
      <c r="J7535" s="17"/>
    </row>
    <row r="7536" spans="10:10">
      <c r="J7536" s="17"/>
    </row>
    <row r="7537" spans="10:10">
      <c r="J7537" s="17"/>
    </row>
    <row r="7538" spans="10:10">
      <c r="J7538" s="17"/>
    </row>
    <row r="7539" spans="10:10">
      <c r="J7539" s="17"/>
    </row>
    <row r="7540" spans="10:10">
      <c r="J7540" s="17"/>
    </row>
    <row r="7541" spans="10:10">
      <c r="J7541" s="17"/>
    </row>
    <row r="7542" spans="10:10">
      <c r="J7542" s="17"/>
    </row>
    <row r="7543" spans="10:10">
      <c r="J7543" s="17"/>
    </row>
    <row r="7544" spans="10:10">
      <c r="J7544" s="17"/>
    </row>
    <row r="7545" spans="10:10">
      <c r="J7545" s="17"/>
    </row>
    <row r="7546" spans="10:10">
      <c r="J7546" s="17"/>
    </row>
    <row r="7547" spans="10:10">
      <c r="J7547" s="17"/>
    </row>
    <row r="7548" spans="10:10">
      <c r="J7548" s="17"/>
    </row>
    <row r="7549" spans="10:10">
      <c r="J7549" s="17"/>
    </row>
    <row r="7550" spans="10:10">
      <c r="J7550" s="17"/>
    </row>
    <row r="7551" spans="10:10">
      <c r="J7551" s="17"/>
    </row>
    <row r="7552" spans="10:10">
      <c r="J7552" s="17"/>
    </row>
    <row r="7553" spans="10:10">
      <c r="J7553" s="17"/>
    </row>
    <row r="7554" spans="10:10">
      <c r="J7554" s="17"/>
    </row>
    <row r="7555" spans="10:10">
      <c r="J7555" s="17"/>
    </row>
    <row r="7556" spans="10:10">
      <c r="J7556" s="17"/>
    </row>
    <row r="7557" spans="10:10">
      <c r="J7557" s="17"/>
    </row>
    <row r="7558" spans="10:10">
      <c r="J7558" s="17"/>
    </row>
    <row r="7559" spans="10:10">
      <c r="J7559" s="17"/>
    </row>
    <row r="7560" spans="10:10">
      <c r="J7560" s="17"/>
    </row>
    <row r="7561" spans="10:10">
      <c r="J7561" s="17"/>
    </row>
    <row r="7562" spans="10:10">
      <c r="J7562" s="17"/>
    </row>
    <row r="7563" spans="10:10">
      <c r="J7563" s="17"/>
    </row>
    <row r="7564" spans="10:10">
      <c r="J7564" s="17"/>
    </row>
    <row r="7565" spans="10:10">
      <c r="J7565" s="17"/>
    </row>
    <row r="7566" spans="10:10">
      <c r="J7566" s="17"/>
    </row>
    <row r="7567" spans="10:10">
      <c r="J7567" s="17"/>
    </row>
    <row r="7568" spans="10:10">
      <c r="J7568" s="17"/>
    </row>
    <row r="7569" spans="10:10">
      <c r="J7569" s="17"/>
    </row>
    <row r="7570" spans="10:10">
      <c r="J7570" s="17"/>
    </row>
    <row r="7571" spans="10:10">
      <c r="J7571" s="17"/>
    </row>
    <row r="7572" spans="10:10">
      <c r="J7572" s="17"/>
    </row>
    <row r="7573" spans="10:10">
      <c r="J7573" s="17"/>
    </row>
    <row r="7574" spans="10:10">
      <c r="J7574" s="17"/>
    </row>
    <row r="7575" spans="10:10">
      <c r="J7575" s="17"/>
    </row>
    <row r="7576" spans="10:10">
      <c r="J7576" s="17"/>
    </row>
    <row r="7577" spans="10:10">
      <c r="J7577" s="17"/>
    </row>
    <row r="7578" spans="10:10">
      <c r="J7578" s="17"/>
    </row>
    <row r="7579" spans="10:10">
      <c r="J7579" s="17"/>
    </row>
    <row r="7580" spans="10:10">
      <c r="J7580" s="17"/>
    </row>
    <row r="7581" spans="10:10">
      <c r="J7581" s="17"/>
    </row>
    <row r="7582" spans="10:10">
      <c r="J7582" s="17"/>
    </row>
    <row r="7583" spans="10:10">
      <c r="J7583" s="17"/>
    </row>
    <row r="7584" spans="10:10">
      <c r="J7584" s="17"/>
    </row>
    <row r="7585" spans="10:10">
      <c r="J7585" s="17"/>
    </row>
    <row r="7586" spans="10:10">
      <c r="J7586" s="17"/>
    </row>
    <row r="7587" spans="10:10">
      <c r="J7587" s="17"/>
    </row>
    <row r="7588" spans="10:10">
      <c r="J7588" s="17"/>
    </row>
    <row r="7589" spans="10:10">
      <c r="J7589" s="17"/>
    </row>
    <row r="7590" spans="10:10">
      <c r="J7590" s="17"/>
    </row>
    <row r="7591" spans="10:10">
      <c r="J7591" s="17"/>
    </row>
    <row r="7592" spans="10:10">
      <c r="J7592" s="17"/>
    </row>
    <row r="7593" spans="10:10">
      <c r="J7593" s="17"/>
    </row>
    <row r="7594" spans="10:10">
      <c r="J7594" s="17"/>
    </row>
    <row r="7595" spans="10:10">
      <c r="J7595" s="17"/>
    </row>
    <row r="7596" spans="10:10">
      <c r="J7596" s="17"/>
    </row>
    <row r="7597" spans="10:10">
      <c r="J7597" s="17"/>
    </row>
    <row r="7598" spans="10:10">
      <c r="J7598" s="17"/>
    </row>
    <row r="7599" spans="10:10">
      <c r="J7599" s="17"/>
    </row>
    <row r="7600" spans="10:10">
      <c r="J7600" s="17"/>
    </row>
    <row r="7601" spans="10:10">
      <c r="J7601" s="17"/>
    </row>
    <row r="7602" spans="10:10">
      <c r="J7602" s="17"/>
    </row>
    <row r="7603" spans="10:10">
      <c r="J7603" s="17"/>
    </row>
    <row r="7604" spans="10:10">
      <c r="J7604" s="17"/>
    </row>
    <row r="7605" spans="10:10">
      <c r="J7605" s="17"/>
    </row>
    <row r="7606" spans="10:10">
      <c r="J7606" s="17"/>
    </row>
    <row r="7607" spans="10:10">
      <c r="J7607" s="17"/>
    </row>
    <row r="7608" spans="10:10">
      <c r="J7608" s="17"/>
    </row>
    <row r="7609" spans="10:10">
      <c r="J7609" s="17"/>
    </row>
    <row r="7610" spans="10:10">
      <c r="J7610" s="17"/>
    </row>
    <row r="7611" spans="10:10">
      <c r="J7611" s="17"/>
    </row>
    <row r="7612" spans="10:10">
      <c r="J7612" s="17"/>
    </row>
    <row r="7613" spans="10:10">
      <c r="J7613" s="17"/>
    </row>
    <row r="7614" spans="10:10">
      <c r="J7614" s="17"/>
    </row>
    <row r="7615" spans="10:10">
      <c r="J7615" s="17"/>
    </row>
    <row r="7616" spans="10:10">
      <c r="J7616" s="17"/>
    </row>
    <row r="7617" spans="10:10">
      <c r="J7617" s="17"/>
    </row>
    <row r="7618" spans="10:10">
      <c r="J7618" s="17"/>
    </row>
    <row r="7619" spans="10:10">
      <c r="J7619" s="17"/>
    </row>
    <row r="7620" spans="10:10">
      <c r="J7620" s="17"/>
    </row>
    <row r="7621" spans="10:10">
      <c r="J7621" s="17"/>
    </row>
    <row r="7622" spans="10:10">
      <c r="J7622" s="17"/>
    </row>
    <row r="7623" spans="10:10">
      <c r="J7623" s="17"/>
    </row>
    <row r="7624" spans="10:10">
      <c r="J7624" s="17"/>
    </row>
    <row r="7625" spans="10:10">
      <c r="J7625" s="17"/>
    </row>
    <row r="7626" spans="10:10">
      <c r="J7626" s="17"/>
    </row>
    <row r="7627" spans="10:10">
      <c r="J7627" s="17"/>
    </row>
    <row r="7628" spans="10:10">
      <c r="J7628" s="17"/>
    </row>
    <row r="7629" spans="10:10">
      <c r="J7629" s="17"/>
    </row>
    <row r="7630" spans="10:10">
      <c r="J7630" s="17"/>
    </row>
    <row r="7631" spans="10:10">
      <c r="J7631" s="17"/>
    </row>
    <row r="7632" spans="10:10">
      <c r="J7632" s="17"/>
    </row>
    <row r="7633" spans="10:10">
      <c r="J7633" s="17"/>
    </row>
    <row r="7634" spans="10:10">
      <c r="J7634" s="17"/>
    </row>
    <row r="7635" spans="10:10">
      <c r="J7635" s="17"/>
    </row>
    <row r="7636" spans="10:10">
      <c r="J7636" s="17"/>
    </row>
    <row r="7637" spans="10:10">
      <c r="J7637" s="17"/>
    </row>
    <row r="7638" spans="10:10">
      <c r="J7638" s="17"/>
    </row>
    <row r="7639" spans="10:10">
      <c r="J7639" s="17"/>
    </row>
    <row r="7640" spans="10:10">
      <c r="J7640" s="17"/>
    </row>
    <row r="7641" spans="10:10">
      <c r="J7641" s="17"/>
    </row>
    <row r="7642" spans="10:10">
      <c r="J7642" s="17"/>
    </row>
    <row r="7643" spans="10:10">
      <c r="J7643" s="17"/>
    </row>
    <row r="7644" spans="10:10">
      <c r="J7644" s="17"/>
    </row>
    <row r="7645" spans="10:10">
      <c r="J7645" s="17"/>
    </row>
    <row r="7646" spans="10:10">
      <c r="J7646" s="17"/>
    </row>
    <row r="7647" spans="10:10">
      <c r="J7647" s="17"/>
    </row>
    <row r="7648" spans="10:10">
      <c r="J7648" s="17"/>
    </row>
    <row r="7649" spans="10:10">
      <c r="J7649" s="17"/>
    </row>
    <row r="7650" spans="10:10">
      <c r="J7650" s="17"/>
    </row>
    <row r="7651" spans="10:10">
      <c r="J7651" s="17"/>
    </row>
    <row r="7652" spans="10:10">
      <c r="J7652" s="17"/>
    </row>
    <row r="7653" spans="10:10">
      <c r="J7653" s="17"/>
    </row>
    <row r="7654" spans="10:10">
      <c r="J7654" s="17"/>
    </row>
    <row r="7655" spans="10:10">
      <c r="J7655" s="17"/>
    </row>
    <row r="7656" spans="10:10">
      <c r="J7656" s="17"/>
    </row>
    <row r="7657" spans="10:10">
      <c r="J7657" s="17"/>
    </row>
    <row r="7658" spans="10:10">
      <c r="J7658" s="17"/>
    </row>
    <row r="7659" spans="10:10">
      <c r="J7659" s="17"/>
    </row>
    <row r="7660" spans="10:10">
      <c r="J7660" s="17"/>
    </row>
    <row r="7661" spans="10:10">
      <c r="J7661" s="17"/>
    </row>
    <row r="7662" spans="10:10">
      <c r="J7662" s="17"/>
    </row>
    <row r="7663" spans="10:10">
      <c r="J7663" s="17"/>
    </row>
    <row r="7664" spans="10:10">
      <c r="J7664" s="17"/>
    </row>
    <row r="7665" spans="10:10">
      <c r="J7665" s="17"/>
    </row>
    <row r="7666" spans="10:10">
      <c r="J7666" s="17"/>
    </row>
    <row r="7667" spans="10:10">
      <c r="J7667" s="17"/>
    </row>
    <row r="7668" spans="10:10">
      <c r="J7668" s="17"/>
    </row>
    <row r="7669" spans="10:10">
      <c r="J7669" s="17"/>
    </row>
    <row r="7670" spans="10:10">
      <c r="J7670" s="17"/>
    </row>
    <row r="7671" spans="10:10">
      <c r="J7671" s="17"/>
    </row>
    <row r="7672" spans="10:10">
      <c r="J7672" s="17"/>
    </row>
    <row r="7673" spans="10:10">
      <c r="J7673" s="17"/>
    </row>
    <row r="7674" spans="10:10">
      <c r="J7674" s="17"/>
    </row>
    <row r="7675" spans="10:10">
      <c r="J7675" s="17"/>
    </row>
    <row r="7676" spans="10:10">
      <c r="J7676" s="17"/>
    </row>
    <row r="7677" spans="10:10">
      <c r="J7677" s="17"/>
    </row>
    <row r="7678" spans="10:10">
      <c r="J7678" s="17"/>
    </row>
    <row r="7679" spans="10:10">
      <c r="J7679" s="17"/>
    </row>
    <row r="7680" spans="10:10">
      <c r="J7680" s="17"/>
    </row>
    <row r="7681" spans="10:10">
      <c r="J7681" s="17"/>
    </row>
    <row r="7682" spans="10:10">
      <c r="J7682" s="17"/>
    </row>
    <row r="7683" spans="10:10">
      <c r="J7683" s="17"/>
    </row>
    <row r="7684" spans="10:10">
      <c r="J7684" s="17"/>
    </row>
    <row r="7685" spans="10:10">
      <c r="J7685" s="17"/>
    </row>
    <row r="7686" spans="10:10">
      <c r="J7686" s="17"/>
    </row>
    <row r="7687" spans="10:10">
      <c r="J7687" s="17"/>
    </row>
    <row r="7688" spans="10:10">
      <c r="J7688" s="17"/>
    </row>
    <row r="7689" spans="10:10">
      <c r="J7689" s="17"/>
    </row>
    <row r="7690" spans="10:10">
      <c r="J7690" s="17"/>
    </row>
    <row r="7691" spans="10:10">
      <c r="J7691" s="17"/>
    </row>
    <row r="7692" spans="10:10">
      <c r="J7692" s="17"/>
    </row>
    <row r="7693" spans="10:10">
      <c r="J7693" s="17"/>
    </row>
    <row r="7694" spans="10:10">
      <c r="J7694" s="17"/>
    </row>
    <row r="7695" spans="10:10">
      <c r="J7695" s="17"/>
    </row>
    <row r="7696" spans="10:10">
      <c r="J7696" s="17"/>
    </row>
    <row r="7697" spans="10:10">
      <c r="J7697" s="17"/>
    </row>
    <row r="7698" spans="10:10">
      <c r="J7698" s="17"/>
    </row>
    <row r="7699" spans="10:10">
      <c r="J7699" s="17"/>
    </row>
    <row r="7700" spans="10:10">
      <c r="J7700" s="17"/>
    </row>
    <row r="7701" spans="10:10">
      <c r="J7701" s="17"/>
    </row>
    <row r="7702" spans="10:10">
      <c r="J7702" s="17"/>
    </row>
    <row r="7703" spans="10:10">
      <c r="J7703" s="17"/>
    </row>
    <row r="7704" spans="10:10">
      <c r="J7704" s="17"/>
    </row>
    <row r="7705" spans="10:10">
      <c r="J7705" s="17"/>
    </row>
    <row r="7706" spans="10:10">
      <c r="J7706" s="17"/>
    </row>
    <row r="7707" spans="10:10">
      <c r="J7707" s="17"/>
    </row>
    <row r="7708" spans="10:10">
      <c r="J7708" s="17"/>
    </row>
    <row r="7709" spans="10:10">
      <c r="J7709" s="17"/>
    </row>
    <row r="7710" spans="10:10">
      <c r="J7710" s="17"/>
    </row>
    <row r="7711" spans="10:10">
      <c r="J7711" s="17"/>
    </row>
    <row r="7712" spans="10:10">
      <c r="J7712" s="17"/>
    </row>
    <row r="7713" spans="10:10">
      <c r="J7713" s="17"/>
    </row>
    <row r="7714" spans="10:10">
      <c r="J7714" s="17"/>
    </row>
    <row r="7715" spans="10:10">
      <c r="J7715" s="17"/>
    </row>
    <row r="7716" spans="10:10">
      <c r="J7716" s="17"/>
    </row>
    <row r="7717" spans="10:10">
      <c r="J7717" s="17"/>
    </row>
    <row r="7718" spans="10:10">
      <c r="J7718" s="17"/>
    </row>
    <row r="7719" spans="10:10">
      <c r="J7719" s="17"/>
    </row>
    <row r="7720" spans="10:10">
      <c r="J7720" s="17"/>
    </row>
    <row r="7721" spans="10:10">
      <c r="J7721" s="17"/>
    </row>
    <row r="7722" spans="10:10">
      <c r="J7722" s="17"/>
    </row>
    <row r="7723" spans="10:10">
      <c r="J7723" s="17"/>
    </row>
    <row r="7724" spans="10:10">
      <c r="J7724" s="17"/>
    </row>
    <row r="7725" spans="10:10">
      <c r="J7725" s="17"/>
    </row>
    <row r="7726" spans="10:10">
      <c r="J7726" s="17"/>
    </row>
    <row r="7727" spans="10:10">
      <c r="J7727" s="17"/>
    </row>
    <row r="7728" spans="10:10">
      <c r="J7728" s="17"/>
    </row>
    <row r="7729" spans="10:10">
      <c r="J7729" s="17"/>
    </row>
    <row r="7730" spans="10:10">
      <c r="J7730" s="17"/>
    </row>
    <row r="7731" spans="10:10">
      <c r="J7731" s="17"/>
    </row>
    <row r="7732" spans="10:10">
      <c r="J7732" s="17"/>
    </row>
    <row r="7733" spans="10:10">
      <c r="J7733" s="17"/>
    </row>
    <row r="7734" spans="10:10">
      <c r="J7734" s="17"/>
    </row>
    <row r="7735" spans="10:10">
      <c r="J7735" s="17"/>
    </row>
    <row r="7736" spans="10:10">
      <c r="J7736" s="17"/>
    </row>
    <row r="7737" spans="10:10">
      <c r="J7737" s="17"/>
    </row>
    <row r="7738" spans="10:10">
      <c r="J7738" s="17"/>
    </row>
    <row r="7739" spans="10:10">
      <c r="J7739" s="17"/>
    </row>
    <row r="7740" spans="10:10">
      <c r="J7740" s="17"/>
    </row>
    <row r="7741" spans="10:10">
      <c r="J7741" s="17"/>
    </row>
    <row r="7742" spans="10:10">
      <c r="J7742" s="17"/>
    </row>
    <row r="7743" spans="10:10">
      <c r="J7743" s="17"/>
    </row>
    <row r="7744" spans="10:10">
      <c r="J7744" s="17"/>
    </row>
    <row r="7745" spans="10:10">
      <c r="J7745" s="17"/>
    </row>
    <row r="7746" spans="10:10">
      <c r="J7746" s="17"/>
    </row>
    <row r="7747" spans="10:10">
      <c r="J7747" s="17"/>
    </row>
    <row r="7748" spans="10:10">
      <c r="J7748" s="17"/>
    </row>
    <row r="7749" spans="10:10">
      <c r="J7749" s="17"/>
    </row>
    <row r="7750" spans="10:10">
      <c r="J7750" s="17"/>
    </row>
    <row r="7751" spans="10:10">
      <c r="J7751" s="17"/>
    </row>
    <row r="7752" spans="10:10">
      <c r="J7752" s="17"/>
    </row>
    <row r="7753" spans="10:10">
      <c r="J7753" s="17"/>
    </row>
    <row r="7754" spans="10:10">
      <c r="J7754" s="17"/>
    </row>
    <row r="7755" spans="10:10">
      <c r="J7755" s="17"/>
    </row>
    <row r="7756" spans="10:10">
      <c r="J7756" s="17"/>
    </row>
    <row r="7757" spans="10:10">
      <c r="J7757" s="17"/>
    </row>
    <row r="7758" spans="10:10">
      <c r="J7758" s="17"/>
    </row>
    <row r="7759" spans="10:10">
      <c r="J7759" s="17"/>
    </row>
    <row r="7760" spans="10:10">
      <c r="J7760" s="17"/>
    </row>
    <row r="7761" spans="10:10">
      <c r="J7761" s="17"/>
    </row>
    <row r="7762" spans="10:10">
      <c r="J7762" s="17"/>
    </row>
    <row r="7763" spans="10:10">
      <c r="J7763" s="17"/>
    </row>
    <row r="7764" spans="10:10">
      <c r="J7764" s="17"/>
    </row>
    <row r="7765" spans="10:10">
      <c r="J7765" s="17"/>
    </row>
    <row r="7766" spans="10:10">
      <c r="J7766" s="17"/>
    </row>
    <row r="7767" spans="10:10">
      <c r="J7767" s="17"/>
    </row>
    <row r="7768" spans="10:10">
      <c r="J7768" s="17"/>
    </row>
    <row r="7769" spans="10:10">
      <c r="J7769" s="17"/>
    </row>
    <row r="7770" spans="10:10">
      <c r="J7770" s="17"/>
    </row>
    <row r="7771" spans="10:10">
      <c r="J7771" s="17"/>
    </row>
    <row r="7772" spans="10:10">
      <c r="J7772" s="17"/>
    </row>
    <row r="7773" spans="10:10">
      <c r="J7773" s="17"/>
    </row>
    <row r="7774" spans="10:10">
      <c r="J7774" s="17"/>
    </row>
    <row r="7775" spans="10:10">
      <c r="J7775" s="17"/>
    </row>
    <row r="7776" spans="10:10">
      <c r="J7776" s="17"/>
    </row>
    <row r="7777" spans="10:10">
      <c r="J7777" s="17"/>
    </row>
    <row r="7778" spans="10:10">
      <c r="J7778" s="17"/>
    </row>
    <row r="7779" spans="10:10">
      <c r="J7779" s="17"/>
    </row>
    <row r="7780" spans="10:10">
      <c r="J7780" s="17"/>
    </row>
    <row r="7781" spans="10:10">
      <c r="J7781" s="17"/>
    </row>
    <row r="7782" spans="10:10">
      <c r="J7782" s="17"/>
    </row>
    <row r="7783" spans="10:10">
      <c r="J7783" s="17"/>
    </row>
    <row r="7784" spans="10:10">
      <c r="J7784" s="17"/>
    </row>
    <row r="7785" spans="10:10">
      <c r="J7785" s="17"/>
    </row>
    <row r="7786" spans="10:10">
      <c r="J7786" s="17"/>
    </row>
    <row r="7787" spans="10:10">
      <c r="J7787" s="17"/>
    </row>
    <row r="7788" spans="10:10">
      <c r="J7788" s="17"/>
    </row>
    <row r="7789" spans="10:10">
      <c r="J7789" s="17"/>
    </row>
    <row r="7790" spans="10:10">
      <c r="J7790" s="17"/>
    </row>
    <row r="7791" spans="10:10">
      <c r="J7791" s="17"/>
    </row>
    <row r="7792" spans="10:10">
      <c r="J7792" s="17"/>
    </row>
    <row r="7793" spans="10:10">
      <c r="J7793" s="17"/>
    </row>
    <row r="7794" spans="10:10">
      <c r="J7794" s="17"/>
    </row>
    <row r="7795" spans="10:10">
      <c r="J7795" s="17"/>
    </row>
    <row r="7796" spans="10:10">
      <c r="J7796" s="17"/>
    </row>
    <row r="7797" spans="10:10">
      <c r="J7797" s="17"/>
    </row>
    <row r="7798" spans="10:10">
      <c r="J7798" s="17"/>
    </row>
    <row r="7799" spans="10:10">
      <c r="J7799" s="17"/>
    </row>
    <row r="7800" spans="10:10">
      <c r="J7800" s="17"/>
    </row>
    <row r="7801" spans="10:10">
      <c r="J7801" s="17"/>
    </row>
    <row r="7802" spans="10:10">
      <c r="J7802" s="17"/>
    </row>
    <row r="7803" spans="10:10">
      <c r="J7803" s="17"/>
    </row>
    <row r="7804" spans="10:10">
      <c r="J7804" s="17"/>
    </row>
    <row r="7805" spans="10:10">
      <c r="J7805" s="17"/>
    </row>
    <row r="7806" spans="10:10">
      <c r="J7806" s="17"/>
    </row>
    <row r="7807" spans="10:10">
      <c r="J7807" s="17"/>
    </row>
    <row r="7808" spans="10:10">
      <c r="J7808" s="17"/>
    </row>
    <row r="7809" spans="10:10">
      <c r="J7809" s="17"/>
    </row>
    <row r="7810" spans="10:10">
      <c r="J7810" s="17"/>
    </row>
    <row r="7811" spans="10:10">
      <c r="J7811" s="17"/>
    </row>
    <row r="7812" spans="10:10">
      <c r="J7812" s="17"/>
    </row>
    <row r="7813" spans="10:10">
      <c r="J7813" s="17"/>
    </row>
    <row r="7814" spans="10:10">
      <c r="J7814" s="17"/>
    </row>
    <row r="7815" spans="10:10">
      <c r="J7815" s="17"/>
    </row>
    <row r="7816" spans="10:10">
      <c r="J7816" s="17"/>
    </row>
    <row r="7817" spans="10:10">
      <c r="J7817" s="17"/>
    </row>
    <row r="7818" spans="10:10">
      <c r="J7818" s="17"/>
    </row>
    <row r="7819" spans="10:10">
      <c r="J7819" s="17"/>
    </row>
    <row r="7820" spans="10:10">
      <c r="J7820" s="17"/>
    </row>
    <row r="7821" spans="10:10">
      <c r="J7821" s="17"/>
    </row>
    <row r="7822" spans="10:10">
      <c r="J7822" s="17"/>
    </row>
    <row r="7823" spans="10:10">
      <c r="J7823" s="17"/>
    </row>
    <row r="7824" spans="10:10">
      <c r="J7824" s="17"/>
    </row>
    <row r="7825" spans="10:10">
      <c r="J7825" s="17"/>
    </row>
    <row r="7826" spans="10:10">
      <c r="J7826" s="17"/>
    </row>
    <row r="7827" spans="10:10">
      <c r="J7827" s="17"/>
    </row>
    <row r="7828" spans="10:10">
      <c r="J7828" s="17"/>
    </row>
    <row r="7829" spans="10:10">
      <c r="J7829" s="17"/>
    </row>
    <row r="7830" spans="10:10">
      <c r="J7830" s="17"/>
    </row>
    <row r="7831" spans="10:10">
      <c r="J7831" s="17"/>
    </row>
    <row r="7832" spans="10:10">
      <c r="J7832" s="17"/>
    </row>
    <row r="7833" spans="10:10">
      <c r="J7833" s="17"/>
    </row>
    <row r="7834" spans="10:10">
      <c r="J7834" s="17"/>
    </row>
    <row r="7835" spans="10:10">
      <c r="J7835" s="17"/>
    </row>
    <row r="7836" spans="10:10">
      <c r="J7836" s="17"/>
    </row>
    <row r="7837" spans="10:10">
      <c r="J7837" s="17"/>
    </row>
    <row r="7838" spans="10:10">
      <c r="J7838" s="17"/>
    </row>
    <row r="7839" spans="10:10">
      <c r="J7839" s="17"/>
    </row>
    <row r="7840" spans="10:10">
      <c r="J7840" s="17"/>
    </row>
    <row r="7841" spans="10:10">
      <c r="J7841" s="17"/>
    </row>
    <row r="7842" spans="10:10">
      <c r="J7842" s="17"/>
    </row>
    <row r="7843" spans="10:10">
      <c r="J7843" s="17"/>
    </row>
    <row r="7844" spans="10:10">
      <c r="J7844" s="17"/>
    </row>
    <row r="7845" spans="10:10">
      <c r="J7845" s="17"/>
    </row>
    <row r="7846" spans="10:10">
      <c r="J7846" s="17"/>
    </row>
    <row r="7847" spans="10:10">
      <c r="J7847" s="17"/>
    </row>
    <row r="7848" spans="10:10">
      <c r="J7848" s="17"/>
    </row>
    <row r="7849" spans="10:10">
      <c r="J7849" s="17"/>
    </row>
    <row r="7850" spans="10:10">
      <c r="J7850" s="17"/>
    </row>
    <row r="7851" spans="10:10">
      <c r="J7851" s="17"/>
    </row>
    <row r="7852" spans="10:10">
      <c r="J7852" s="17"/>
    </row>
    <row r="7853" spans="10:10">
      <c r="J7853" s="17"/>
    </row>
    <row r="7854" spans="10:10">
      <c r="J7854" s="17"/>
    </row>
    <row r="7855" spans="10:10">
      <c r="J7855" s="17"/>
    </row>
    <row r="7856" spans="10:10">
      <c r="J7856" s="17"/>
    </row>
    <row r="7857" spans="10:10">
      <c r="J7857" s="17"/>
    </row>
    <row r="7858" spans="10:10">
      <c r="J7858" s="17"/>
    </row>
    <row r="7859" spans="10:10">
      <c r="J7859" s="17"/>
    </row>
    <row r="7860" spans="10:10">
      <c r="J7860" s="17"/>
    </row>
    <row r="7861" spans="10:10">
      <c r="J7861" s="17"/>
    </row>
    <row r="7862" spans="10:10">
      <c r="J7862" s="17"/>
    </row>
    <row r="7863" spans="10:10">
      <c r="J7863" s="17"/>
    </row>
    <row r="7864" spans="10:10">
      <c r="J7864" s="17"/>
    </row>
    <row r="7865" spans="10:10">
      <c r="J7865" s="17"/>
    </row>
    <row r="7866" spans="10:10">
      <c r="J7866" s="17"/>
    </row>
    <row r="7867" spans="10:10">
      <c r="J7867" s="17"/>
    </row>
    <row r="7868" spans="10:10">
      <c r="J7868" s="17"/>
    </row>
    <row r="7869" spans="10:10">
      <c r="J7869" s="17"/>
    </row>
    <row r="7870" spans="10:10">
      <c r="J7870" s="17"/>
    </row>
    <row r="7871" spans="10:10">
      <c r="J7871" s="17"/>
    </row>
    <row r="7872" spans="10:10">
      <c r="J7872" s="17"/>
    </row>
    <row r="7873" spans="10:10">
      <c r="J7873" s="17"/>
    </row>
    <row r="7874" spans="10:10">
      <c r="J7874" s="17"/>
    </row>
    <row r="7875" spans="10:10">
      <c r="J7875" s="17"/>
    </row>
    <row r="7876" spans="10:10">
      <c r="J7876" s="17"/>
    </row>
    <row r="7877" spans="10:10">
      <c r="J7877" s="17"/>
    </row>
    <row r="7878" spans="10:10">
      <c r="J7878" s="17"/>
    </row>
    <row r="7879" spans="10:10">
      <c r="J7879" s="17"/>
    </row>
    <row r="7880" spans="10:10">
      <c r="J7880" s="17"/>
    </row>
    <row r="7881" spans="10:10">
      <c r="J7881" s="17"/>
    </row>
    <row r="7882" spans="10:10">
      <c r="J7882" s="17"/>
    </row>
    <row r="7883" spans="10:10">
      <c r="J7883" s="17"/>
    </row>
    <row r="7884" spans="10:10">
      <c r="J7884" s="17"/>
    </row>
    <row r="7885" spans="10:10">
      <c r="J7885" s="17"/>
    </row>
    <row r="7886" spans="10:10">
      <c r="J7886" s="17"/>
    </row>
    <row r="7887" spans="10:10">
      <c r="J7887" s="17"/>
    </row>
    <row r="7888" spans="10:10">
      <c r="J7888" s="17"/>
    </row>
    <row r="7889" spans="10:10">
      <c r="J7889" s="17"/>
    </row>
    <row r="7890" spans="10:10">
      <c r="J7890" s="17"/>
    </row>
    <row r="7891" spans="10:10">
      <c r="J7891" s="17"/>
    </row>
    <row r="7892" spans="10:10">
      <c r="J7892" s="17"/>
    </row>
    <row r="7893" spans="10:10">
      <c r="J7893" s="17"/>
    </row>
    <row r="7894" spans="10:10">
      <c r="J7894" s="17"/>
    </row>
    <row r="7895" spans="10:10">
      <c r="J7895" s="17"/>
    </row>
    <row r="7896" spans="10:10">
      <c r="J7896" s="17"/>
    </row>
    <row r="7897" spans="10:10">
      <c r="J7897" s="17"/>
    </row>
    <row r="7898" spans="10:10">
      <c r="J7898" s="17"/>
    </row>
    <row r="7899" spans="10:10">
      <c r="J7899" s="17"/>
    </row>
    <row r="7900" spans="10:10">
      <c r="J7900" s="17"/>
    </row>
    <row r="7901" spans="10:10">
      <c r="J7901" s="17"/>
    </row>
    <row r="7902" spans="10:10">
      <c r="J7902" s="17"/>
    </row>
    <row r="7903" spans="10:10">
      <c r="J7903" s="17"/>
    </row>
    <row r="7904" spans="10:10">
      <c r="J7904" s="17"/>
    </row>
    <row r="7905" spans="10:10">
      <c r="J7905" s="17"/>
    </row>
    <row r="7906" spans="10:10">
      <c r="J7906" s="17"/>
    </row>
    <row r="7907" spans="10:10">
      <c r="J7907" s="17"/>
    </row>
    <row r="7908" spans="10:10">
      <c r="J7908" s="17"/>
    </row>
    <row r="7909" spans="10:10">
      <c r="J7909" s="17"/>
    </row>
    <row r="7910" spans="10:10">
      <c r="J7910" s="17"/>
    </row>
    <row r="7911" spans="10:10">
      <c r="J7911" s="17"/>
    </row>
    <row r="7912" spans="10:10">
      <c r="J7912" s="17"/>
    </row>
    <row r="7913" spans="10:10">
      <c r="J7913" s="17"/>
    </row>
    <row r="7914" spans="10:10">
      <c r="J7914" s="17"/>
    </row>
    <row r="7915" spans="10:10">
      <c r="J7915" s="17"/>
    </row>
    <row r="7916" spans="10:10">
      <c r="J7916" s="17"/>
    </row>
    <row r="7917" spans="10:10">
      <c r="J7917" s="17"/>
    </row>
    <row r="7918" spans="10:10">
      <c r="J7918" s="17"/>
    </row>
    <row r="7919" spans="10:10">
      <c r="J7919" s="17"/>
    </row>
    <row r="7920" spans="10:10">
      <c r="J7920" s="17"/>
    </row>
    <row r="7921" spans="10:10">
      <c r="J7921" s="17"/>
    </row>
    <row r="7922" spans="10:10">
      <c r="J7922" s="17"/>
    </row>
    <row r="7923" spans="10:10">
      <c r="J7923" s="17"/>
    </row>
    <row r="7924" spans="10:10">
      <c r="J7924" s="17"/>
    </row>
    <row r="7925" spans="10:10">
      <c r="J7925" s="17"/>
    </row>
    <row r="7926" spans="10:10">
      <c r="J7926" s="17"/>
    </row>
    <row r="7927" spans="10:10">
      <c r="J7927" s="17"/>
    </row>
    <row r="7928" spans="10:10">
      <c r="J7928" s="17"/>
    </row>
    <row r="7929" spans="10:10">
      <c r="J7929" s="17"/>
    </row>
    <row r="7930" spans="10:10">
      <c r="J7930" s="17"/>
    </row>
    <row r="7931" spans="10:10">
      <c r="J7931" s="17"/>
    </row>
    <row r="7932" spans="10:10">
      <c r="J7932" s="17"/>
    </row>
    <row r="7933" spans="10:10">
      <c r="J7933" s="17"/>
    </row>
    <row r="7934" spans="10:10">
      <c r="J7934" s="17"/>
    </row>
    <row r="7935" spans="10:10">
      <c r="J7935" s="17"/>
    </row>
    <row r="7936" spans="10:10">
      <c r="J7936" s="17"/>
    </row>
    <row r="7937" spans="10:10">
      <c r="J7937" s="17"/>
    </row>
    <row r="7938" spans="10:10">
      <c r="J7938" s="17"/>
    </row>
    <row r="7939" spans="10:10">
      <c r="J7939" s="17"/>
    </row>
    <row r="7940" spans="10:10">
      <c r="J7940" s="17"/>
    </row>
    <row r="7941" spans="10:10">
      <c r="J7941" s="17"/>
    </row>
    <row r="7942" spans="10:10">
      <c r="J7942" s="17"/>
    </row>
    <row r="7943" spans="10:10">
      <c r="J7943" s="17"/>
    </row>
    <row r="7944" spans="10:10">
      <c r="J7944" s="17"/>
    </row>
    <row r="7945" spans="10:10">
      <c r="J7945" s="17"/>
    </row>
    <row r="7946" spans="10:10">
      <c r="J7946" s="17"/>
    </row>
    <row r="7947" spans="10:10">
      <c r="J7947" s="17"/>
    </row>
    <row r="7948" spans="10:10">
      <c r="J7948" s="17"/>
    </row>
    <row r="7949" spans="10:10">
      <c r="J7949" s="17"/>
    </row>
    <row r="7950" spans="10:10">
      <c r="J7950" s="17"/>
    </row>
    <row r="7951" spans="10:10">
      <c r="J7951" s="17"/>
    </row>
    <row r="7952" spans="10:10">
      <c r="J7952" s="17"/>
    </row>
    <row r="7953" spans="10:10">
      <c r="J7953" s="17"/>
    </row>
    <row r="7954" spans="10:10">
      <c r="J7954" s="17"/>
    </row>
    <row r="7955" spans="10:10">
      <c r="J7955" s="17"/>
    </row>
    <row r="7956" spans="10:10">
      <c r="J7956" s="17"/>
    </row>
    <row r="7957" spans="10:10">
      <c r="J7957" s="17"/>
    </row>
    <row r="7958" spans="10:10">
      <c r="J7958" s="17"/>
    </row>
    <row r="7959" spans="10:10">
      <c r="J7959" s="17"/>
    </row>
    <row r="7960" spans="10:10">
      <c r="J7960" s="17"/>
    </row>
    <row r="7961" spans="10:10">
      <c r="J7961" s="17"/>
    </row>
    <row r="7962" spans="10:10">
      <c r="J7962" s="17"/>
    </row>
    <row r="7963" spans="10:10">
      <c r="J7963" s="17"/>
    </row>
    <row r="7964" spans="10:10">
      <c r="J7964" s="17"/>
    </row>
    <row r="7965" spans="10:10">
      <c r="J7965" s="17"/>
    </row>
    <row r="7966" spans="10:10">
      <c r="J7966" s="17"/>
    </row>
    <row r="7967" spans="10:10">
      <c r="J7967" s="17"/>
    </row>
    <row r="7968" spans="10:10">
      <c r="J7968" s="17"/>
    </row>
    <row r="7969" spans="10:10">
      <c r="J7969" s="17"/>
    </row>
    <row r="7970" spans="10:10">
      <c r="J7970" s="17"/>
    </row>
    <row r="7971" spans="10:10">
      <c r="J7971" s="17"/>
    </row>
    <row r="7972" spans="10:10">
      <c r="J7972" s="17"/>
    </row>
    <row r="7973" spans="10:10">
      <c r="J7973" s="17"/>
    </row>
    <row r="7974" spans="10:10">
      <c r="J7974" s="17"/>
    </row>
    <row r="7975" spans="10:10">
      <c r="J7975" s="17"/>
    </row>
    <row r="7976" spans="10:10">
      <c r="J7976" s="17"/>
    </row>
    <row r="7977" spans="10:10">
      <c r="J7977" s="17"/>
    </row>
    <row r="7978" spans="10:10">
      <c r="J7978" s="17"/>
    </row>
    <row r="7979" spans="10:10">
      <c r="J7979" s="17"/>
    </row>
    <row r="7980" spans="10:10">
      <c r="J7980" s="17"/>
    </row>
    <row r="7981" spans="10:10">
      <c r="J7981" s="17"/>
    </row>
    <row r="7982" spans="10:10">
      <c r="J7982" s="17"/>
    </row>
    <row r="7983" spans="10:10">
      <c r="J7983" s="17"/>
    </row>
    <row r="7984" spans="10:10">
      <c r="J7984" s="17"/>
    </row>
    <row r="7985" spans="10:10">
      <c r="J7985" s="17"/>
    </row>
    <row r="7986" spans="10:10">
      <c r="J7986" s="17"/>
    </row>
    <row r="7987" spans="10:10">
      <c r="J7987" s="17"/>
    </row>
    <row r="7988" spans="10:10">
      <c r="J7988" s="17"/>
    </row>
    <row r="7989" spans="10:10">
      <c r="J7989" s="17"/>
    </row>
    <row r="7990" spans="10:10">
      <c r="J7990" s="17"/>
    </row>
    <row r="7991" spans="10:10">
      <c r="J7991" s="17"/>
    </row>
    <row r="7992" spans="10:10">
      <c r="J7992" s="17"/>
    </row>
    <row r="7993" spans="10:10">
      <c r="J7993" s="17"/>
    </row>
    <row r="7994" spans="10:10">
      <c r="J7994" s="17"/>
    </row>
    <row r="7995" spans="10:10">
      <c r="J7995" s="17"/>
    </row>
    <row r="7996" spans="10:10">
      <c r="J7996" s="17"/>
    </row>
    <row r="7997" spans="10:10">
      <c r="J7997" s="17"/>
    </row>
    <row r="7998" spans="10:10">
      <c r="J7998" s="17"/>
    </row>
    <row r="7999" spans="10:10">
      <c r="J7999" s="17"/>
    </row>
    <row r="8000" spans="10:10">
      <c r="J8000" s="17"/>
    </row>
    <row r="8001" spans="10:10">
      <c r="J8001" s="17"/>
    </row>
    <row r="8002" spans="10:10">
      <c r="J8002" s="17"/>
    </row>
    <row r="8003" spans="10:10">
      <c r="J8003" s="17"/>
    </row>
    <row r="8004" spans="10:10">
      <c r="J8004" s="17"/>
    </row>
    <row r="8005" spans="10:10">
      <c r="J8005" s="17"/>
    </row>
    <row r="8006" spans="10:10">
      <c r="J8006" s="17"/>
    </row>
    <row r="8007" spans="10:10">
      <c r="J8007" s="17"/>
    </row>
    <row r="8008" spans="10:10">
      <c r="J8008" s="17"/>
    </row>
    <row r="8009" spans="10:10">
      <c r="J8009" s="17"/>
    </row>
    <row r="8010" spans="10:10">
      <c r="J8010" s="17"/>
    </row>
    <row r="8011" spans="10:10">
      <c r="J8011" s="17"/>
    </row>
    <row r="8012" spans="10:10">
      <c r="J8012" s="17"/>
    </row>
    <row r="8013" spans="10:10">
      <c r="J8013" s="17"/>
    </row>
    <row r="8014" spans="10:10">
      <c r="J8014" s="17"/>
    </row>
    <row r="8015" spans="10:10">
      <c r="J8015" s="17"/>
    </row>
    <row r="8016" spans="10:10">
      <c r="J8016" s="17"/>
    </row>
    <row r="8017" spans="10:10">
      <c r="J8017" s="17"/>
    </row>
    <row r="8018" spans="10:10">
      <c r="J8018" s="17"/>
    </row>
    <row r="8019" spans="10:10">
      <c r="J8019" s="17"/>
    </row>
    <row r="8020" spans="10:10">
      <c r="J8020" s="17"/>
    </row>
    <row r="8021" spans="10:10">
      <c r="J8021" s="17"/>
    </row>
    <row r="8022" spans="10:10">
      <c r="J8022" s="17"/>
    </row>
    <row r="8023" spans="10:10">
      <c r="J8023" s="17"/>
    </row>
    <row r="8024" spans="10:10">
      <c r="J8024" s="17"/>
    </row>
    <row r="8025" spans="10:10">
      <c r="J8025" s="17"/>
    </row>
    <row r="8026" spans="10:10">
      <c r="J8026" s="17"/>
    </row>
    <row r="8027" spans="10:10">
      <c r="J8027" s="17"/>
    </row>
    <row r="8028" spans="10:10">
      <c r="J8028" s="17"/>
    </row>
    <row r="8029" spans="10:10">
      <c r="J8029" s="17"/>
    </row>
    <row r="8030" spans="10:10">
      <c r="J8030" s="17"/>
    </row>
    <row r="8031" spans="10:10">
      <c r="J8031" s="17"/>
    </row>
    <row r="8032" spans="10:10">
      <c r="J8032" s="17"/>
    </row>
    <row r="8033" spans="10:10">
      <c r="J8033" s="17"/>
    </row>
    <row r="8034" spans="10:10">
      <c r="J8034" s="17"/>
    </row>
    <row r="8035" spans="10:10">
      <c r="J8035" s="17"/>
    </row>
    <row r="8036" spans="10:10">
      <c r="J8036" s="17"/>
    </row>
    <row r="8037" spans="10:10">
      <c r="J8037" s="17"/>
    </row>
    <row r="8038" spans="10:10">
      <c r="J8038" s="17"/>
    </row>
    <row r="8039" spans="10:10">
      <c r="J8039" s="17"/>
    </row>
    <row r="8040" spans="10:10">
      <c r="J8040" s="17"/>
    </row>
    <row r="8041" spans="10:10">
      <c r="J8041" s="17"/>
    </row>
    <row r="8042" spans="10:10">
      <c r="J8042" s="17"/>
    </row>
    <row r="8043" spans="10:10">
      <c r="J8043" s="17"/>
    </row>
    <row r="8044" spans="10:10">
      <c r="J8044" s="17"/>
    </row>
    <row r="8045" spans="10:10">
      <c r="J8045" s="17"/>
    </row>
    <row r="8046" spans="10:10">
      <c r="J8046" s="17"/>
    </row>
    <row r="8047" spans="10:10">
      <c r="J8047" s="17"/>
    </row>
    <row r="8048" spans="10:10">
      <c r="J8048" s="17"/>
    </row>
    <row r="8049" spans="10:10">
      <c r="J8049" s="17"/>
    </row>
    <row r="8050" spans="10:10">
      <c r="J8050" s="17"/>
    </row>
    <row r="8051" spans="10:10">
      <c r="J8051" s="17"/>
    </row>
    <row r="8052" spans="10:10">
      <c r="J8052" s="17"/>
    </row>
    <row r="8053" spans="10:10">
      <c r="J8053" s="17"/>
    </row>
    <row r="8054" spans="10:10">
      <c r="J8054" s="17"/>
    </row>
    <row r="8055" spans="10:10">
      <c r="J8055" s="17"/>
    </row>
    <row r="8056" spans="10:10">
      <c r="J8056" s="17"/>
    </row>
    <row r="8057" spans="10:10">
      <c r="J8057" s="17"/>
    </row>
    <row r="8058" spans="10:10">
      <c r="J8058" s="17"/>
    </row>
    <row r="8059" spans="10:10">
      <c r="J8059" s="17"/>
    </row>
    <row r="8060" spans="10:10">
      <c r="J8060" s="17"/>
    </row>
    <row r="8061" spans="10:10">
      <c r="J8061" s="17"/>
    </row>
    <row r="8062" spans="10:10">
      <c r="J8062" s="17"/>
    </row>
    <row r="8063" spans="10:10">
      <c r="J8063" s="17"/>
    </row>
    <row r="8064" spans="10:10">
      <c r="J8064" s="17"/>
    </row>
    <row r="8065" spans="10:10">
      <c r="J8065" s="17"/>
    </row>
    <row r="8066" spans="10:10">
      <c r="J8066" s="17"/>
    </row>
    <row r="8067" spans="10:10">
      <c r="J8067" s="17"/>
    </row>
    <row r="8068" spans="10:10">
      <c r="J8068" s="17"/>
    </row>
    <row r="8069" spans="10:10">
      <c r="J8069" s="17"/>
    </row>
    <row r="8070" spans="10:10">
      <c r="J8070" s="17"/>
    </row>
    <row r="8071" spans="10:10">
      <c r="J8071" s="17"/>
    </row>
    <row r="8072" spans="10:10">
      <c r="J8072" s="17"/>
    </row>
    <row r="8073" spans="10:10">
      <c r="J8073" s="17"/>
    </row>
    <row r="8074" spans="10:10">
      <c r="J8074" s="17"/>
    </row>
    <row r="8075" spans="10:10">
      <c r="J8075" s="17"/>
    </row>
    <row r="8076" spans="10:10">
      <c r="J8076" s="17"/>
    </row>
    <row r="8077" spans="10:10">
      <c r="J8077" s="17"/>
    </row>
    <row r="8078" spans="10:10">
      <c r="J8078" s="17"/>
    </row>
    <row r="8079" spans="10:10">
      <c r="J8079" s="17"/>
    </row>
    <row r="8080" spans="10:10">
      <c r="J8080" s="17"/>
    </row>
    <row r="8081" spans="10:10">
      <c r="J8081" s="17"/>
    </row>
    <row r="8082" spans="10:10">
      <c r="J8082" s="17"/>
    </row>
    <row r="8083" spans="10:10">
      <c r="J8083" s="17"/>
    </row>
    <row r="8084" spans="10:10">
      <c r="J8084" s="17"/>
    </row>
    <row r="8085" spans="10:10">
      <c r="J8085" s="17"/>
    </row>
    <row r="8086" spans="10:10">
      <c r="J8086" s="17"/>
    </row>
    <row r="8087" spans="10:10">
      <c r="J8087" s="17"/>
    </row>
    <row r="8088" spans="10:10">
      <c r="J8088" s="17"/>
    </row>
    <row r="8089" spans="10:10">
      <c r="J8089" s="17"/>
    </row>
    <row r="8090" spans="10:10">
      <c r="J8090" s="17"/>
    </row>
    <row r="8091" spans="10:10">
      <c r="J8091" s="17"/>
    </row>
    <row r="8092" spans="10:10">
      <c r="J8092" s="17"/>
    </row>
    <row r="8093" spans="10:10">
      <c r="J8093" s="17"/>
    </row>
    <row r="8094" spans="10:10">
      <c r="J8094" s="17"/>
    </row>
    <row r="8095" spans="10:10">
      <c r="J8095" s="17"/>
    </row>
    <row r="8096" spans="10:10">
      <c r="J8096" s="17"/>
    </row>
    <row r="8097" spans="10:10">
      <c r="J8097" s="17"/>
    </row>
    <row r="8098" spans="10:10">
      <c r="J8098" s="17"/>
    </row>
    <row r="8099" spans="10:10">
      <c r="J8099" s="17"/>
    </row>
    <row r="8100" spans="10:10">
      <c r="J8100" s="17"/>
    </row>
    <row r="8101" spans="10:10">
      <c r="J8101" s="17"/>
    </row>
    <row r="8102" spans="10:10">
      <c r="J8102" s="17"/>
    </row>
    <row r="8103" spans="10:10">
      <c r="J8103" s="17"/>
    </row>
    <row r="8104" spans="10:10">
      <c r="J8104" s="17"/>
    </row>
    <row r="8105" spans="10:10">
      <c r="J8105" s="17"/>
    </row>
    <row r="8106" spans="10:10">
      <c r="J8106" s="17"/>
    </row>
    <row r="8107" spans="10:10">
      <c r="J8107" s="17"/>
    </row>
    <row r="8108" spans="10:10">
      <c r="J8108" s="17"/>
    </row>
    <row r="8109" spans="10:10">
      <c r="J8109" s="17"/>
    </row>
    <row r="8110" spans="10:10">
      <c r="J8110" s="17"/>
    </row>
    <row r="8111" spans="10:10">
      <c r="J8111" s="17"/>
    </row>
    <row r="8112" spans="10:10">
      <c r="J8112" s="17"/>
    </row>
    <row r="8113" spans="10:10">
      <c r="J8113" s="17"/>
    </row>
    <row r="8114" spans="10:10">
      <c r="J8114" s="17"/>
    </row>
    <row r="8115" spans="10:10">
      <c r="J8115" s="17"/>
    </row>
    <row r="8116" spans="10:10">
      <c r="J8116" s="17"/>
    </row>
    <row r="8117" spans="10:10">
      <c r="J8117" s="17"/>
    </row>
    <row r="8118" spans="10:10">
      <c r="J8118" s="17"/>
    </row>
    <row r="8119" spans="10:10">
      <c r="J8119" s="17"/>
    </row>
    <row r="8120" spans="10:10">
      <c r="J8120" s="17"/>
    </row>
    <row r="8121" spans="10:10">
      <c r="J8121" s="17"/>
    </row>
    <row r="8122" spans="10:10">
      <c r="J8122" s="17"/>
    </row>
    <row r="8123" spans="10:10">
      <c r="J8123" s="17"/>
    </row>
    <row r="8124" spans="10:10">
      <c r="J8124" s="17"/>
    </row>
    <row r="8125" spans="10:10">
      <c r="J8125" s="17"/>
    </row>
    <row r="8126" spans="10:10">
      <c r="J8126" s="17"/>
    </row>
    <row r="8127" spans="10:10">
      <c r="J8127" s="17"/>
    </row>
    <row r="8128" spans="10:10">
      <c r="J8128" s="17"/>
    </row>
    <row r="8129" spans="10:10">
      <c r="J8129" s="17"/>
    </row>
    <row r="8130" spans="10:10">
      <c r="J8130" s="17"/>
    </row>
    <row r="8131" spans="10:10">
      <c r="J8131" s="17"/>
    </row>
    <row r="8132" spans="10:10">
      <c r="J8132" s="17"/>
    </row>
    <row r="8133" spans="10:10">
      <c r="J8133" s="17"/>
    </row>
    <row r="8134" spans="10:10">
      <c r="J8134" s="17"/>
    </row>
    <row r="8135" spans="10:10">
      <c r="J8135" s="17"/>
    </row>
    <row r="8136" spans="10:10">
      <c r="J8136" s="17"/>
    </row>
    <row r="8137" spans="10:10">
      <c r="J8137" s="17"/>
    </row>
    <row r="8138" spans="10:10">
      <c r="J8138" s="17"/>
    </row>
    <row r="8139" spans="10:10">
      <c r="J8139" s="17"/>
    </row>
    <row r="8140" spans="10:10">
      <c r="J8140" s="17"/>
    </row>
    <row r="8141" spans="10:10">
      <c r="J8141" s="17"/>
    </row>
    <row r="8142" spans="10:10">
      <c r="J8142" s="17"/>
    </row>
    <row r="8143" spans="10:10">
      <c r="J8143" s="17"/>
    </row>
    <row r="8144" spans="10:10">
      <c r="J8144" s="17"/>
    </row>
    <row r="8145" spans="10:10">
      <c r="J8145" s="17"/>
    </row>
    <row r="8146" spans="10:10">
      <c r="J8146" s="17"/>
    </row>
    <row r="8147" spans="10:10">
      <c r="J8147" s="17"/>
    </row>
    <row r="8148" spans="10:10">
      <c r="J8148" s="17"/>
    </row>
    <row r="8149" spans="10:10">
      <c r="J8149" s="17"/>
    </row>
    <row r="8150" spans="10:10">
      <c r="J8150" s="17"/>
    </row>
    <row r="8151" spans="10:10">
      <c r="J8151" s="17"/>
    </row>
    <row r="8152" spans="10:10">
      <c r="J8152" s="17"/>
    </row>
    <row r="8153" spans="10:10">
      <c r="J8153" s="17"/>
    </row>
    <row r="8154" spans="10:10">
      <c r="J8154" s="17"/>
    </row>
    <row r="8155" spans="10:10">
      <c r="J8155" s="17"/>
    </row>
    <row r="8156" spans="10:10">
      <c r="J8156" s="17"/>
    </row>
    <row r="8157" spans="10:10">
      <c r="J8157" s="17"/>
    </row>
    <row r="8158" spans="10:10">
      <c r="J8158" s="17"/>
    </row>
    <row r="8159" spans="10:10">
      <c r="J8159" s="17"/>
    </row>
    <row r="8160" spans="10:10">
      <c r="J8160" s="17"/>
    </row>
    <row r="8161" spans="10:10">
      <c r="J8161" s="17"/>
    </row>
    <row r="8162" spans="10:10">
      <c r="J8162" s="17"/>
    </row>
    <row r="8163" spans="10:10">
      <c r="J8163" s="17"/>
    </row>
    <row r="8164" spans="10:10">
      <c r="J8164" s="17"/>
    </row>
    <row r="8165" spans="10:10">
      <c r="J8165" s="17"/>
    </row>
    <row r="8166" spans="10:10">
      <c r="J8166" s="17"/>
    </row>
    <row r="8167" spans="10:10">
      <c r="J8167" s="17"/>
    </row>
    <row r="8168" spans="10:10">
      <c r="J8168" s="17"/>
    </row>
    <row r="8169" spans="10:10">
      <c r="J8169" s="17"/>
    </row>
    <row r="8170" spans="10:10">
      <c r="J8170" s="17"/>
    </row>
    <row r="8171" spans="10:10">
      <c r="J8171" s="17"/>
    </row>
    <row r="8172" spans="10:10">
      <c r="J8172" s="17"/>
    </row>
    <row r="8173" spans="10:10">
      <c r="J8173" s="17"/>
    </row>
    <row r="8174" spans="10:10">
      <c r="J8174" s="17"/>
    </row>
    <row r="8175" spans="10:10">
      <c r="J8175" s="17"/>
    </row>
    <row r="8176" spans="10:10">
      <c r="J8176" s="17"/>
    </row>
    <row r="8177" spans="10:10">
      <c r="J8177" s="17"/>
    </row>
    <row r="8178" spans="10:10">
      <c r="J8178" s="17"/>
    </row>
    <row r="8179" spans="10:10">
      <c r="J8179" s="17"/>
    </row>
    <row r="8180" spans="10:10">
      <c r="J8180" s="17"/>
    </row>
    <row r="8181" spans="10:10">
      <c r="J8181" s="17"/>
    </row>
    <row r="8182" spans="10:10">
      <c r="J8182" s="17"/>
    </row>
    <row r="8183" spans="10:10">
      <c r="J8183" s="17"/>
    </row>
    <row r="8184" spans="10:10">
      <c r="J8184" s="17"/>
    </row>
    <row r="8185" spans="10:10">
      <c r="J8185" s="17"/>
    </row>
    <row r="8186" spans="10:10">
      <c r="J8186" s="17"/>
    </row>
    <row r="8187" spans="10:10">
      <c r="J8187" s="17"/>
    </row>
    <row r="8188" spans="10:10">
      <c r="J8188" s="17"/>
    </row>
    <row r="8189" spans="10:10">
      <c r="J8189" s="17"/>
    </row>
    <row r="8190" spans="10:10">
      <c r="J8190" s="17"/>
    </row>
    <row r="8191" spans="10:10">
      <c r="J8191" s="17"/>
    </row>
    <row r="8192" spans="10:10">
      <c r="J8192" s="17"/>
    </row>
    <row r="8193" spans="10:10">
      <c r="J8193" s="17"/>
    </row>
    <row r="8194" spans="10:10">
      <c r="J8194" s="17"/>
    </row>
    <row r="8195" spans="10:10">
      <c r="J8195" s="17"/>
    </row>
    <row r="8196" spans="10:10">
      <c r="J8196" s="17"/>
    </row>
    <row r="8197" spans="10:10">
      <c r="J8197" s="17"/>
    </row>
    <row r="8198" spans="10:10">
      <c r="J8198" s="17"/>
    </row>
    <row r="8199" spans="10:10">
      <c r="J8199" s="17"/>
    </row>
    <row r="8200" spans="10:10">
      <c r="J8200" s="17"/>
    </row>
    <row r="8201" spans="10:10">
      <c r="J8201" s="17"/>
    </row>
    <row r="8202" spans="10:10">
      <c r="J8202" s="17"/>
    </row>
    <row r="8203" spans="10:10">
      <c r="J8203" s="17"/>
    </row>
    <row r="8204" spans="10:10">
      <c r="J8204" s="17"/>
    </row>
    <row r="8205" spans="10:10">
      <c r="J8205" s="17"/>
    </row>
    <row r="8206" spans="10:10">
      <c r="J8206" s="17"/>
    </row>
    <row r="8207" spans="10:10">
      <c r="J8207" s="17"/>
    </row>
    <row r="8208" spans="10:10">
      <c r="J8208" s="17"/>
    </row>
    <row r="8209" spans="10:10">
      <c r="J8209" s="17"/>
    </row>
    <row r="8210" spans="10:10">
      <c r="J8210" s="17"/>
    </row>
    <row r="8211" spans="10:10">
      <c r="J8211" s="17"/>
    </row>
    <row r="8212" spans="10:10">
      <c r="J8212" s="17"/>
    </row>
    <row r="8213" spans="10:10">
      <c r="J8213" s="17"/>
    </row>
    <row r="8214" spans="10:10">
      <c r="J8214" s="17"/>
    </row>
    <row r="8215" spans="10:10">
      <c r="J8215" s="17"/>
    </row>
    <row r="8216" spans="10:10">
      <c r="J8216" s="17"/>
    </row>
    <row r="8217" spans="10:10">
      <c r="J8217" s="17"/>
    </row>
    <row r="8218" spans="10:10">
      <c r="J8218" s="17"/>
    </row>
    <row r="8219" spans="10:10">
      <c r="J8219" s="17"/>
    </row>
    <row r="8220" spans="10:10">
      <c r="J8220" s="17"/>
    </row>
    <row r="8221" spans="10:10">
      <c r="J8221" s="17"/>
    </row>
    <row r="8222" spans="10:10">
      <c r="J8222" s="17"/>
    </row>
    <row r="8223" spans="10:10">
      <c r="J8223" s="17"/>
    </row>
    <row r="8224" spans="10:10">
      <c r="J8224" s="17"/>
    </row>
    <row r="8225" spans="10:10">
      <c r="J8225" s="17"/>
    </row>
    <row r="8226" spans="10:10">
      <c r="J8226" s="17"/>
    </row>
    <row r="8227" spans="10:10">
      <c r="J8227" s="17"/>
    </row>
    <row r="8228" spans="10:10">
      <c r="J8228" s="17"/>
    </row>
    <row r="8229" spans="10:10">
      <c r="J8229" s="17"/>
    </row>
    <row r="8230" spans="10:10">
      <c r="J8230" s="17"/>
    </row>
    <row r="8231" spans="10:10">
      <c r="J8231" s="17"/>
    </row>
    <row r="8232" spans="10:10">
      <c r="J8232" s="17"/>
    </row>
    <row r="8233" spans="10:10">
      <c r="J8233" s="17"/>
    </row>
    <row r="8234" spans="10:10">
      <c r="J8234" s="17"/>
    </row>
    <row r="8235" spans="10:10">
      <c r="J8235" s="17"/>
    </row>
    <row r="8236" spans="10:10">
      <c r="J8236" s="17"/>
    </row>
    <row r="8237" spans="10:10">
      <c r="J8237" s="17"/>
    </row>
    <row r="8238" spans="10:10">
      <c r="J8238" s="17"/>
    </row>
    <row r="8239" spans="10:10">
      <c r="J8239" s="17"/>
    </row>
    <row r="8240" spans="10:10">
      <c r="J8240" s="17"/>
    </row>
    <row r="8241" spans="10:10">
      <c r="J8241" s="17"/>
    </row>
    <row r="8242" spans="10:10">
      <c r="J8242" s="17"/>
    </row>
    <row r="8243" spans="10:10">
      <c r="J8243" s="17"/>
    </row>
    <row r="8244" spans="10:10">
      <c r="J8244" s="17"/>
    </row>
    <row r="8245" spans="10:10">
      <c r="J8245" s="17"/>
    </row>
    <row r="8246" spans="10:10">
      <c r="J8246" s="17"/>
    </row>
    <row r="8247" spans="10:10">
      <c r="J8247" s="17"/>
    </row>
    <row r="8248" spans="10:10">
      <c r="J8248" s="17"/>
    </row>
    <row r="8249" spans="10:10">
      <c r="J8249" s="17"/>
    </row>
    <row r="8250" spans="10:10">
      <c r="J8250" s="17"/>
    </row>
    <row r="8251" spans="10:10">
      <c r="J8251" s="17"/>
    </row>
    <row r="8252" spans="10:10">
      <c r="J8252" s="17"/>
    </row>
    <row r="8253" spans="10:10">
      <c r="J8253" s="17"/>
    </row>
    <row r="8254" spans="10:10">
      <c r="J8254" s="17"/>
    </row>
    <row r="8255" spans="10:10">
      <c r="J8255" s="17"/>
    </row>
    <row r="8256" spans="10:10">
      <c r="J8256" s="17"/>
    </row>
    <row r="8257" spans="10:10">
      <c r="J8257" s="17"/>
    </row>
    <row r="8258" spans="10:10">
      <c r="J8258" s="17"/>
    </row>
    <row r="8259" spans="10:10">
      <c r="J8259" s="17"/>
    </row>
    <row r="8260" spans="10:10">
      <c r="J8260" s="17"/>
    </row>
    <row r="8261" spans="10:10">
      <c r="J8261" s="17"/>
    </row>
    <row r="8262" spans="10:10">
      <c r="J8262" s="17"/>
    </row>
    <row r="8263" spans="10:10">
      <c r="J8263" s="17"/>
    </row>
    <row r="8264" spans="10:10">
      <c r="J8264" s="17"/>
    </row>
    <row r="8265" spans="10:10">
      <c r="J8265" s="17"/>
    </row>
    <row r="8266" spans="10:10">
      <c r="J8266" s="17"/>
    </row>
    <row r="8267" spans="10:10">
      <c r="J8267" s="17"/>
    </row>
    <row r="8268" spans="10:10">
      <c r="J8268" s="17"/>
    </row>
    <row r="8269" spans="10:10">
      <c r="J8269" s="17"/>
    </row>
    <row r="8270" spans="10:10">
      <c r="J8270" s="17"/>
    </row>
    <row r="8271" spans="10:10">
      <c r="J8271" s="17"/>
    </row>
    <row r="8272" spans="10:10">
      <c r="J8272" s="17"/>
    </row>
    <row r="8273" spans="10:10">
      <c r="J8273" s="17"/>
    </row>
    <row r="8274" spans="10:10">
      <c r="J8274" s="17"/>
    </row>
    <row r="8275" spans="10:10">
      <c r="J8275" s="17"/>
    </row>
    <row r="8276" spans="10:10">
      <c r="J8276" s="17"/>
    </row>
    <row r="8277" spans="10:10">
      <c r="J8277" s="17"/>
    </row>
    <row r="8278" spans="10:10">
      <c r="J8278" s="17"/>
    </row>
    <row r="8279" spans="10:10">
      <c r="J8279" s="17"/>
    </row>
    <row r="8280" spans="10:10">
      <c r="J8280" s="17"/>
    </row>
    <row r="8281" spans="10:10">
      <c r="J8281" s="17"/>
    </row>
    <row r="8282" spans="10:10">
      <c r="J8282" s="17"/>
    </row>
    <row r="8283" spans="10:10">
      <c r="J8283" s="17"/>
    </row>
    <row r="8284" spans="10:10">
      <c r="J8284" s="17"/>
    </row>
    <row r="8285" spans="10:10">
      <c r="J8285" s="17"/>
    </row>
    <row r="8286" spans="10:10">
      <c r="J8286" s="17"/>
    </row>
    <row r="8287" spans="10:10">
      <c r="J8287" s="17"/>
    </row>
    <row r="8288" spans="10:10">
      <c r="J8288" s="17"/>
    </row>
    <row r="8289" spans="10:10">
      <c r="J8289" s="17"/>
    </row>
    <row r="8290" spans="10:10">
      <c r="J8290" s="17"/>
    </row>
    <row r="8291" spans="10:10">
      <c r="J8291" s="17"/>
    </row>
    <row r="8292" spans="10:10">
      <c r="J8292" s="17"/>
    </row>
    <row r="8293" spans="10:10">
      <c r="J8293" s="17"/>
    </row>
    <row r="8294" spans="10:10">
      <c r="J8294" s="17"/>
    </row>
    <row r="8295" spans="10:10">
      <c r="J8295" s="17"/>
    </row>
    <row r="8296" spans="10:10">
      <c r="J8296" s="17"/>
    </row>
    <row r="8297" spans="10:10">
      <c r="J8297" s="17"/>
    </row>
    <row r="8298" spans="10:10">
      <c r="J8298" s="17"/>
    </row>
    <row r="8299" spans="10:10">
      <c r="J8299" s="17"/>
    </row>
    <row r="8300" spans="10:10">
      <c r="J8300" s="17"/>
    </row>
    <row r="8301" spans="10:10">
      <c r="J8301" s="17"/>
    </row>
    <row r="8302" spans="10:10">
      <c r="J8302" s="17"/>
    </row>
    <row r="8303" spans="10:10">
      <c r="J8303" s="17"/>
    </row>
    <row r="8304" spans="10:10">
      <c r="J8304" s="17"/>
    </row>
    <row r="8305" spans="10:10">
      <c r="J8305" s="17"/>
    </row>
    <row r="8306" spans="10:10">
      <c r="J8306" s="17"/>
    </row>
    <row r="8307" spans="10:10">
      <c r="J8307" s="17"/>
    </row>
    <row r="8308" spans="10:10">
      <c r="J8308" s="17"/>
    </row>
    <row r="8309" spans="10:10">
      <c r="J8309" s="17"/>
    </row>
    <row r="8310" spans="10:10">
      <c r="J8310" s="17"/>
    </row>
    <row r="8311" spans="10:10">
      <c r="J8311" s="17"/>
    </row>
    <row r="8312" spans="10:10">
      <c r="J8312" s="17"/>
    </row>
    <row r="8313" spans="10:10">
      <c r="J8313" s="17"/>
    </row>
    <row r="8314" spans="10:10">
      <c r="J8314" s="17"/>
    </row>
    <row r="8315" spans="10:10">
      <c r="J8315" s="17"/>
    </row>
    <row r="8316" spans="10:10">
      <c r="J8316" s="17"/>
    </row>
    <row r="8317" spans="10:10">
      <c r="J8317" s="17"/>
    </row>
    <row r="8318" spans="10:10">
      <c r="J8318" s="17"/>
    </row>
    <row r="8319" spans="10:10">
      <c r="J8319" s="17"/>
    </row>
    <row r="8320" spans="10:10">
      <c r="J8320" s="17"/>
    </row>
    <row r="8321" spans="10:10">
      <c r="J8321" s="17"/>
    </row>
    <row r="8322" spans="10:10">
      <c r="J8322" s="17"/>
    </row>
    <row r="8323" spans="10:10">
      <c r="J8323" s="17"/>
    </row>
    <row r="8324" spans="10:10">
      <c r="J8324" s="17"/>
    </row>
    <row r="8325" spans="10:10">
      <c r="J8325" s="17"/>
    </row>
    <row r="8326" spans="10:10">
      <c r="J8326" s="17"/>
    </row>
    <row r="8327" spans="10:10">
      <c r="J8327" s="17"/>
    </row>
    <row r="8328" spans="10:10">
      <c r="J8328" s="17"/>
    </row>
    <row r="8329" spans="10:10">
      <c r="J8329" s="17"/>
    </row>
    <row r="8330" spans="10:10">
      <c r="J8330" s="17"/>
    </row>
    <row r="8331" spans="10:10">
      <c r="J8331" s="17"/>
    </row>
    <row r="8332" spans="10:10">
      <c r="J8332" s="17"/>
    </row>
    <row r="8333" spans="10:10">
      <c r="J8333" s="17"/>
    </row>
    <row r="8334" spans="10:10">
      <c r="J8334" s="17"/>
    </row>
    <row r="8335" spans="10:10">
      <c r="J8335" s="17"/>
    </row>
    <row r="8336" spans="10:10">
      <c r="J8336" s="17"/>
    </row>
    <row r="8337" spans="10:10">
      <c r="J8337" s="17"/>
    </row>
    <row r="8338" spans="10:10">
      <c r="J8338" s="17"/>
    </row>
    <row r="8339" spans="10:10">
      <c r="J8339" s="17"/>
    </row>
    <row r="8340" spans="10:10">
      <c r="J8340" s="17"/>
    </row>
    <row r="8341" spans="10:10">
      <c r="J8341" s="17"/>
    </row>
    <row r="8342" spans="10:10">
      <c r="J8342" s="17"/>
    </row>
    <row r="8343" spans="10:10">
      <c r="J8343" s="17"/>
    </row>
    <row r="8344" spans="10:10">
      <c r="J8344" s="17"/>
    </row>
    <row r="8345" spans="10:10">
      <c r="J8345" s="17"/>
    </row>
    <row r="8346" spans="10:10">
      <c r="J8346" s="17"/>
    </row>
    <row r="8347" spans="10:10">
      <c r="J8347" s="17"/>
    </row>
    <row r="8348" spans="10:10">
      <c r="J8348" s="17"/>
    </row>
    <row r="8349" spans="10:10">
      <c r="J8349" s="17"/>
    </row>
    <row r="8350" spans="10:10">
      <c r="J8350" s="17"/>
    </row>
    <row r="8351" spans="10:10">
      <c r="J8351" s="17"/>
    </row>
    <row r="8352" spans="10:10">
      <c r="J8352" s="17"/>
    </row>
    <row r="8353" spans="10:10">
      <c r="J8353" s="17"/>
    </row>
    <row r="8354" spans="10:10">
      <c r="J8354" s="17"/>
    </row>
    <row r="8355" spans="10:10">
      <c r="J8355" s="17"/>
    </row>
    <row r="8356" spans="10:10">
      <c r="J8356" s="17"/>
    </row>
    <row r="8357" spans="10:10">
      <c r="J8357" s="17"/>
    </row>
    <row r="8358" spans="10:10">
      <c r="J8358" s="17"/>
    </row>
    <row r="8359" spans="10:10">
      <c r="J8359" s="17"/>
    </row>
    <row r="8360" spans="10:10">
      <c r="J8360" s="17"/>
    </row>
    <row r="8361" spans="10:10">
      <c r="J8361" s="17"/>
    </row>
    <row r="8362" spans="10:10">
      <c r="J8362" s="17"/>
    </row>
    <row r="8363" spans="10:10">
      <c r="J8363" s="17"/>
    </row>
    <row r="8364" spans="10:10">
      <c r="J8364" s="17"/>
    </row>
    <row r="8365" spans="10:10">
      <c r="J8365" s="17"/>
    </row>
    <row r="8366" spans="10:10">
      <c r="J8366" s="17"/>
    </row>
    <row r="8367" spans="10:10">
      <c r="J8367" s="17"/>
    </row>
    <row r="8368" spans="10:10">
      <c r="J8368" s="17"/>
    </row>
    <row r="8369" spans="10:10">
      <c r="J8369" s="17"/>
    </row>
    <row r="8370" spans="10:10">
      <c r="J8370" s="17"/>
    </row>
    <row r="8371" spans="10:10">
      <c r="J8371" s="17"/>
    </row>
    <row r="8372" spans="10:10">
      <c r="J8372" s="17"/>
    </row>
    <row r="8373" spans="10:10">
      <c r="J8373" s="17"/>
    </row>
    <row r="8374" spans="10:10">
      <c r="J8374" s="17"/>
    </row>
    <row r="8375" spans="10:10">
      <c r="J8375" s="17"/>
    </row>
    <row r="8376" spans="10:10">
      <c r="J8376" s="17"/>
    </row>
    <row r="8377" spans="10:10">
      <c r="J8377" s="17"/>
    </row>
    <row r="8378" spans="10:10">
      <c r="J8378" s="17"/>
    </row>
    <row r="8379" spans="10:10">
      <c r="J8379" s="17"/>
    </row>
    <row r="8380" spans="10:10">
      <c r="J8380" s="17"/>
    </row>
    <row r="8381" spans="10:10">
      <c r="J8381" s="17"/>
    </row>
    <row r="8382" spans="10:10">
      <c r="J8382" s="17"/>
    </row>
    <row r="8383" spans="10:10">
      <c r="J8383" s="17"/>
    </row>
    <row r="8384" spans="10:10">
      <c r="J8384" s="17"/>
    </row>
    <row r="8385" spans="10:10">
      <c r="J8385" s="17"/>
    </row>
    <row r="8386" spans="10:10">
      <c r="J8386" s="17"/>
    </row>
    <row r="8387" spans="10:10">
      <c r="J8387" s="17"/>
    </row>
    <row r="8388" spans="10:10">
      <c r="J8388" s="17"/>
    </row>
    <row r="8389" spans="10:10">
      <c r="J8389" s="17"/>
    </row>
    <row r="8390" spans="10:10">
      <c r="J8390" s="17"/>
    </row>
    <row r="8391" spans="10:10">
      <c r="J8391" s="17"/>
    </row>
    <row r="8392" spans="10:10">
      <c r="J8392" s="17"/>
    </row>
    <row r="8393" spans="10:10">
      <c r="J8393" s="17"/>
    </row>
    <row r="8394" spans="10:10">
      <c r="J8394" s="17"/>
    </row>
    <row r="8395" spans="10:10">
      <c r="J8395" s="17"/>
    </row>
    <row r="8396" spans="10:10">
      <c r="J8396" s="17"/>
    </row>
    <row r="8397" spans="10:10">
      <c r="J8397" s="17"/>
    </row>
    <row r="8398" spans="10:10">
      <c r="J8398" s="17"/>
    </row>
    <row r="8399" spans="10:10">
      <c r="J8399" s="17"/>
    </row>
    <row r="8400" spans="10:10">
      <c r="J8400" s="17"/>
    </row>
    <row r="8401" spans="10:10">
      <c r="J8401" s="17"/>
    </row>
    <row r="8402" spans="10:10">
      <c r="J8402" s="17"/>
    </row>
    <row r="8403" spans="10:10">
      <c r="J8403" s="17"/>
    </row>
    <row r="8404" spans="10:10">
      <c r="J8404" s="17"/>
    </row>
    <row r="8405" spans="10:10">
      <c r="J8405" s="17"/>
    </row>
    <row r="8406" spans="10:10">
      <c r="J8406" s="17"/>
    </row>
    <row r="8407" spans="10:10">
      <c r="J8407" s="17"/>
    </row>
    <row r="8408" spans="10:10">
      <c r="J8408" s="17"/>
    </row>
    <row r="8409" spans="10:10">
      <c r="J8409" s="17"/>
    </row>
    <row r="8410" spans="10:10">
      <c r="J8410" s="17"/>
    </row>
    <row r="8411" spans="10:10">
      <c r="J8411" s="17"/>
    </row>
    <row r="8412" spans="10:10">
      <c r="J8412" s="17"/>
    </row>
    <row r="8413" spans="10:10">
      <c r="J8413" s="17"/>
    </row>
    <row r="8414" spans="10:10">
      <c r="J8414" s="17"/>
    </row>
    <row r="8415" spans="10:10">
      <c r="J8415" s="17"/>
    </row>
    <row r="8416" spans="10:10">
      <c r="J8416" s="17"/>
    </row>
    <row r="8417" spans="10:10">
      <c r="J8417" s="17"/>
    </row>
    <row r="8418" spans="10:10">
      <c r="J8418" s="17"/>
    </row>
    <row r="8419" spans="10:10">
      <c r="J8419" s="17"/>
    </row>
    <row r="8420" spans="10:10">
      <c r="J8420" s="17"/>
    </row>
    <row r="8421" spans="10:10">
      <c r="J8421" s="17"/>
    </row>
    <row r="8422" spans="10:10">
      <c r="J8422" s="17"/>
    </row>
    <row r="8423" spans="10:10">
      <c r="J8423" s="17"/>
    </row>
    <row r="8424" spans="10:10">
      <c r="J8424" s="17"/>
    </row>
    <row r="8425" spans="10:10">
      <c r="J8425" s="17"/>
    </row>
    <row r="8426" spans="10:10">
      <c r="J8426" s="17"/>
    </row>
    <row r="8427" spans="10:10">
      <c r="J8427" s="17"/>
    </row>
    <row r="8428" spans="10:10">
      <c r="J8428" s="17"/>
    </row>
    <row r="8429" spans="10:10">
      <c r="J8429" s="17"/>
    </row>
    <row r="8430" spans="10:10">
      <c r="J8430" s="17"/>
    </row>
    <row r="8431" spans="10:10">
      <c r="J8431" s="17"/>
    </row>
    <row r="8432" spans="10:10">
      <c r="J8432" s="17"/>
    </row>
    <row r="8433" spans="10:10">
      <c r="J8433" s="17"/>
    </row>
    <row r="8434" spans="10:10">
      <c r="J8434" s="17"/>
    </row>
    <row r="8435" spans="10:10">
      <c r="J8435" s="17"/>
    </row>
    <row r="8436" spans="10:10">
      <c r="J8436" s="17"/>
    </row>
    <row r="8437" spans="10:10">
      <c r="J8437" s="17"/>
    </row>
    <row r="8438" spans="10:10">
      <c r="J8438" s="17"/>
    </row>
    <row r="8439" spans="10:10">
      <c r="J8439" s="17"/>
    </row>
    <row r="8440" spans="10:10">
      <c r="J8440" s="17"/>
    </row>
    <row r="8441" spans="10:10">
      <c r="J8441" s="17"/>
    </row>
    <row r="8442" spans="10:10">
      <c r="J8442" s="17"/>
    </row>
    <row r="8443" spans="10:10">
      <c r="J8443" s="17"/>
    </row>
    <row r="8444" spans="10:10">
      <c r="J8444" s="17"/>
    </row>
    <row r="8445" spans="10:10">
      <c r="J8445" s="17"/>
    </row>
    <row r="8446" spans="10:10">
      <c r="J8446" s="17"/>
    </row>
    <row r="8447" spans="10:10">
      <c r="J8447" s="17"/>
    </row>
    <row r="8448" spans="10:10">
      <c r="J8448" s="17"/>
    </row>
    <row r="8449" spans="10:10">
      <c r="J8449" s="17"/>
    </row>
    <row r="8450" spans="10:10">
      <c r="J8450" s="17"/>
    </row>
    <row r="8451" spans="10:10">
      <c r="J8451" s="17"/>
    </row>
    <row r="8452" spans="10:10">
      <c r="J8452" s="17"/>
    </row>
    <row r="8453" spans="10:10">
      <c r="J8453" s="17"/>
    </row>
    <row r="8454" spans="10:10">
      <c r="J8454" s="17"/>
    </row>
    <row r="8455" spans="10:10">
      <c r="J8455" s="17"/>
    </row>
    <row r="8456" spans="10:10">
      <c r="J8456" s="17"/>
    </row>
    <row r="8457" spans="10:10">
      <c r="J8457" s="17"/>
    </row>
    <row r="8458" spans="10:10">
      <c r="J8458" s="17"/>
    </row>
    <row r="8459" spans="10:10">
      <c r="J8459" s="17"/>
    </row>
    <row r="8460" spans="10:10">
      <c r="J8460" s="17"/>
    </row>
    <row r="8461" spans="10:10">
      <c r="J8461" s="17"/>
    </row>
    <row r="8462" spans="10:10">
      <c r="J8462" s="17"/>
    </row>
    <row r="8463" spans="10:10">
      <c r="J8463" s="17"/>
    </row>
    <row r="8464" spans="10:10">
      <c r="J8464" s="17"/>
    </row>
    <row r="8465" spans="10:10">
      <c r="J8465" s="17"/>
    </row>
    <row r="8466" spans="10:10">
      <c r="J8466" s="17"/>
    </row>
    <row r="8467" spans="10:10">
      <c r="J8467" s="17"/>
    </row>
    <row r="8468" spans="10:10">
      <c r="J8468" s="17"/>
    </row>
    <row r="8469" spans="10:10">
      <c r="J8469" s="17"/>
    </row>
    <row r="8470" spans="10:10">
      <c r="J8470" s="17"/>
    </row>
    <row r="8471" spans="10:10">
      <c r="J8471" s="17"/>
    </row>
    <row r="8472" spans="10:10">
      <c r="J8472" s="17"/>
    </row>
    <row r="8473" spans="10:10">
      <c r="J8473" s="17"/>
    </row>
    <row r="8474" spans="10:10">
      <c r="J8474" s="17"/>
    </row>
    <row r="8475" spans="10:10">
      <c r="J8475" s="17"/>
    </row>
    <row r="8476" spans="10:10">
      <c r="J8476" s="17"/>
    </row>
    <row r="8477" spans="10:10">
      <c r="J8477" s="17"/>
    </row>
    <row r="8478" spans="10:10">
      <c r="J8478" s="17"/>
    </row>
    <row r="8479" spans="10:10">
      <c r="J8479" s="17"/>
    </row>
    <row r="8480" spans="10:10">
      <c r="J8480" s="17"/>
    </row>
    <row r="8481" spans="10:10">
      <c r="J8481" s="17"/>
    </row>
    <row r="8482" spans="10:10">
      <c r="J8482" s="17"/>
    </row>
    <row r="8483" spans="10:10">
      <c r="J8483" s="17"/>
    </row>
    <row r="8484" spans="10:10">
      <c r="J8484" s="17"/>
    </row>
    <row r="8485" spans="10:10">
      <c r="J8485" s="17"/>
    </row>
    <row r="8486" spans="10:10">
      <c r="J8486" s="17"/>
    </row>
    <row r="8487" spans="10:10">
      <c r="J8487" s="17"/>
    </row>
    <row r="8488" spans="10:10">
      <c r="J8488" s="17"/>
    </row>
    <row r="8489" spans="10:10">
      <c r="J8489" s="17"/>
    </row>
    <row r="8490" spans="10:10">
      <c r="J8490" s="17"/>
    </row>
    <row r="8491" spans="10:10">
      <c r="J8491" s="17"/>
    </row>
    <row r="8492" spans="10:10">
      <c r="J8492" s="17"/>
    </row>
    <row r="8493" spans="10:10">
      <c r="J8493" s="17"/>
    </row>
    <row r="8494" spans="10:10">
      <c r="J8494" s="17"/>
    </row>
    <row r="8495" spans="10:10">
      <c r="J8495" s="17"/>
    </row>
    <row r="8496" spans="10:10">
      <c r="J8496" s="17"/>
    </row>
    <row r="8497" spans="10:10">
      <c r="J8497" s="17"/>
    </row>
    <row r="8498" spans="10:10">
      <c r="J8498" s="17"/>
    </row>
    <row r="8499" spans="10:10">
      <c r="J8499" s="17"/>
    </row>
    <row r="8500" spans="10:10">
      <c r="J8500" s="17"/>
    </row>
    <row r="8501" spans="10:10">
      <c r="J8501" s="17"/>
    </row>
    <row r="8502" spans="10:10">
      <c r="J8502" s="17"/>
    </row>
    <row r="8503" spans="10:10">
      <c r="J8503" s="17"/>
    </row>
    <row r="8504" spans="10:10">
      <c r="J8504" s="17"/>
    </row>
    <row r="8505" spans="10:10">
      <c r="J8505" s="17"/>
    </row>
    <row r="8506" spans="10:10">
      <c r="J8506" s="17"/>
    </row>
    <row r="8507" spans="10:10">
      <c r="J8507" s="17"/>
    </row>
    <row r="8508" spans="10:10">
      <c r="J8508" s="17"/>
    </row>
    <row r="8509" spans="10:10">
      <c r="J8509" s="17"/>
    </row>
    <row r="8510" spans="10:10">
      <c r="J8510" s="17"/>
    </row>
    <row r="8511" spans="10:10">
      <c r="J8511" s="17"/>
    </row>
    <row r="8512" spans="10:10">
      <c r="J8512" s="17"/>
    </row>
    <row r="8513" spans="10:10">
      <c r="J8513" s="17"/>
    </row>
    <row r="8514" spans="10:10">
      <c r="J8514" s="17"/>
    </row>
    <row r="8515" spans="10:10">
      <c r="J8515" s="17"/>
    </row>
    <row r="8516" spans="10:10">
      <c r="J8516" s="17"/>
    </row>
    <row r="8517" spans="10:10">
      <c r="J8517" s="17"/>
    </row>
    <row r="8518" spans="10:10">
      <c r="J8518" s="17"/>
    </row>
    <row r="8519" spans="10:10">
      <c r="J8519" s="17"/>
    </row>
    <row r="8520" spans="10:10">
      <c r="J8520" s="17"/>
    </row>
    <row r="8521" spans="10:10">
      <c r="J8521" s="17"/>
    </row>
    <row r="8522" spans="10:10">
      <c r="J8522" s="17"/>
    </row>
    <row r="8523" spans="10:10">
      <c r="J8523" s="17"/>
    </row>
    <row r="8524" spans="10:10">
      <c r="J8524" s="17"/>
    </row>
    <row r="8525" spans="10:10">
      <c r="J8525" s="17"/>
    </row>
    <row r="8526" spans="10:10">
      <c r="J8526" s="17"/>
    </row>
    <row r="8527" spans="10:10">
      <c r="J8527" s="17"/>
    </row>
    <row r="8528" spans="10:10">
      <c r="J8528" s="17"/>
    </row>
    <row r="8529" spans="10:10">
      <c r="J8529" s="17"/>
    </row>
    <row r="8530" spans="10:10">
      <c r="J8530" s="17"/>
    </row>
    <row r="8531" spans="10:10">
      <c r="J8531" s="17"/>
    </row>
    <row r="8532" spans="10:10">
      <c r="J8532" s="17"/>
    </row>
    <row r="8533" spans="10:10">
      <c r="J8533" s="17"/>
    </row>
    <row r="8534" spans="10:10">
      <c r="J8534" s="17"/>
    </row>
    <row r="8535" spans="10:10">
      <c r="J8535" s="17"/>
    </row>
    <row r="8536" spans="10:10">
      <c r="J8536" s="17"/>
    </row>
    <row r="8537" spans="10:10">
      <c r="J8537" s="17"/>
    </row>
    <row r="8538" spans="10:10">
      <c r="J8538" s="17"/>
    </row>
    <row r="8539" spans="10:10">
      <c r="J8539" s="17"/>
    </row>
    <row r="8540" spans="10:10">
      <c r="J8540" s="17"/>
    </row>
    <row r="8541" spans="10:10">
      <c r="J8541" s="17"/>
    </row>
    <row r="8542" spans="10:10">
      <c r="J8542" s="17"/>
    </row>
    <row r="8543" spans="10:10">
      <c r="J8543" s="17"/>
    </row>
    <row r="8544" spans="10:10">
      <c r="J8544" s="17"/>
    </row>
    <row r="8545" spans="10:10">
      <c r="J8545" s="17"/>
    </row>
    <row r="8546" spans="10:10">
      <c r="J8546" s="17"/>
    </row>
    <row r="8547" spans="10:10">
      <c r="J8547" s="17"/>
    </row>
    <row r="8548" spans="10:10">
      <c r="J8548" s="17"/>
    </row>
    <row r="8549" spans="10:10">
      <c r="J8549" s="17"/>
    </row>
    <row r="8550" spans="10:10">
      <c r="J8550" s="17"/>
    </row>
    <row r="8551" spans="10:10">
      <c r="J8551" s="17"/>
    </row>
    <row r="8552" spans="10:10">
      <c r="J8552" s="17"/>
    </row>
    <row r="8553" spans="10:10">
      <c r="J8553" s="17"/>
    </row>
    <row r="8554" spans="10:10">
      <c r="J8554" s="17"/>
    </row>
    <row r="8555" spans="10:10">
      <c r="J8555" s="17"/>
    </row>
    <row r="8556" spans="10:10">
      <c r="J8556" s="17"/>
    </row>
    <row r="8557" spans="10:10">
      <c r="J8557" s="17"/>
    </row>
    <row r="8558" spans="10:10">
      <c r="J8558" s="17"/>
    </row>
    <row r="8559" spans="10:10">
      <c r="J8559" s="17"/>
    </row>
    <row r="8560" spans="10:10">
      <c r="J8560" s="17"/>
    </row>
    <row r="8561" spans="10:10">
      <c r="J8561" s="17"/>
    </row>
    <row r="8562" spans="10:10">
      <c r="J8562" s="17"/>
    </row>
    <row r="8563" spans="10:10">
      <c r="J8563" s="17"/>
    </row>
    <row r="8564" spans="10:10">
      <c r="J8564" s="17"/>
    </row>
    <row r="8565" spans="10:10">
      <c r="J8565" s="17"/>
    </row>
    <row r="8566" spans="10:10">
      <c r="J8566" s="17"/>
    </row>
    <row r="8567" spans="10:10">
      <c r="J8567" s="17"/>
    </row>
    <row r="8568" spans="10:10">
      <c r="J8568" s="17"/>
    </row>
    <row r="8569" spans="10:10">
      <c r="J8569" s="17"/>
    </row>
    <row r="8570" spans="10:10">
      <c r="J8570" s="17"/>
    </row>
    <row r="8571" spans="10:10">
      <c r="J8571" s="17"/>
    </row>
    <row r="8572" spans="10:10">
      <c r="J8572" s="17"/>
    </row>
    <row r="8573" spans="10:10">
      <c r="J8573" s="17"/>
    </row>
    <row r="8574" spans="10:10">
      <c r="J8574" s="17"/>
    </row>
    <row r="8575" spans="10:10">
      <c r="J8575" s="17"/>
    </row>
    <row r="8576" spans="10:10">
      <c r="J8576" s="17"/>
    </row>
    <row r="8577" spans="10:10">
      <c r="J8577" s="17"/>
    </row>
    <row r="8578" spans="10:10">
      <c r="J8578" s="17"/>
    </row>
    <row r="8579" spans="10:10">
      <c r="J8579" s="17"/>
    </row>
    <row r="8580" spans="10:10">
      <c r="J8580" s="17"/>
    </row>
    <row r="8581" spans="10:10">
      <c r="J8581" s="17"/>
    </row>
    <row r="8582" spans="10:10">
      <c r="J8582" s="17"/>
    </row>
    <row r="8583" spans="10:10">
      <c r="J8583" s="17"/>
    </row>
    <row r="8584" spans="10:10">
      <c r="J8584" s="17"/>
    </row>
    <row r="8585" spans="10:10">
      <c r="J8585" s="17"/>
    </row>
    <row r="8586" spans="10:10">
      <c r="J8586" s="17"/>
    </row>
    <row r="8587" spans="10:10">
      <c r="J8587" s="17"/>
    </row>
    <row r="8588" spans="10:10">
      <c r="J8588" s="17"/>
    </row>
    <row r="8589" spans="10:10">
      <c r="J8589" s="17"/>
    </row>
    <row r="8590" spans="10:10">
      <c r="J8590" s="17"/>
    </row>
    <row r="8591" spans="10:10">
      <c r="J8591" s="17"/>
    </row>
    <row r="8592" spans="10:10">
      <c r="J8592" s="17"/>
    </row>
    <row r="8593" spans="10:10">
      <c r="J8593" s="17"/>
    </row>
    <row r="8594" spans="10:10">
      <c r="J8594" s="17"/>
    </row>
    <row r="8595" spans="10:10">
      <c r="J8595" s="17"/>
    </row>
    <row r="8596" spans="10:10">
      <c r="J8596" s="17"/>
    </row>
    <row r="8597" spans="10:10">
      <c r="J8597" s="17"/>
    </row>
    <row r="8598" spans="10:10">
      <c r="J8598" s="17"/>
    </row>
    <row r="8599" spans="10:10">
      <c r="J8599" s="17"/>
    </row>
    <row r="8600" spans="10:10">
      <c r="J8600" s="17"/>
    </row>
    <row r="8601" spans="10:10">
      <c r="J8601" s="17"/>
    </row>
    <row r="8602" spans="10:10">
      <c r="J8602" s="17"/>
    </row>
    <row r="8603" spans="10:10">
      <c r="J8603" s="17"/>
    </row>
    <row r="8604" spans="10:10">
      <c r="J8604" s="17"/>
    </row>
    <row r="8605" spans="10:10">
      <c r="J8605" s="17"/>
    </row>
    <row r="8606" spans="10:10">
      <c r="J8606" s="17"/>
    </row>
    <row r="8607" spans="10:10">
      <c r="J8607" s="17"/>
    </row>
    <row r="8608" spans="10:10">
      <c r="J8608" s="17"/>
    </row>
    <row r="8609" spans="10:10">
      <c r="J8609" s="17"/>
    </row>
    <row r="8610" spans="10:10">
      <c r="J8610" s="17"/>
    </row>
    <row r="8611" spans="10:10">
      <c r="J8611" s="17"/>
    </row>
    <row r="8612" spans="10:10">
      <c r="J8612" s="17"/>
    </row>
    <row r="8613" spans="10:10">
      <c r="J8613" s="17"/>
    </row>
    <row r="8614" spans="10:10">
      <c r="J8614" s="17"/>
    </row>
    <row r="8615" spans="10:10">
      <c r="J8615" s="17"/>
    </row>
    <row r="8616" spans="10:10">
      <c r="J8616" s="17"/>
    </row>
    <row r="8617" spans="10:10">
      <c r="J8617" s="17"/>
    </row>
    <row r="8618" spans="10:10">
      <c r="J8618" s="17"/>
    </row>
    <row r="8619" spans="10:10">
      <c r="J8619" s="17"/>
    </row>
    <row r="8620" spans="10:10">
      <c r="J8620" s="17"/>
    </row>
    <row r="8621" spans="10:10">
      <c r="J8621" s="17"/>
    </row>
    <row r="8622" spans="10:10">
      <c r="J8622" s="17"/>
    </row>
    <row r="8623" spans="10:10">
      <c r="J8623" s="17"/>
    </row>
    <row r="8624" spans="10:10">
      <c r="J8624" s="17"/>
    </row>
    <row r="8625" spans="10:10">
      <c r="J8625" s="17"/>
    </row>
    <row r="8626" spans="10:10">
      <c r="J8626" s="17"/>
    </row>
    <row r="8627" spans="10:10">
      <c r="J8627" s="17"/>
    </row>
    <row r="8628" spans="10:10">
      <c r="J8628" s="17"/>
    </row>
    <row r="8629" spans="10:10">
      <c r="J8629" s="17"/>
    </row>
    <row r="8630" spans="10:10">
      <c r="J8630" s="17"/>
    </row>
    <row r="8631" spans="10:10">
      <c r="J8631" s="17"/>
    </row>
    <row r="8632" spans="10:10">
      <c r="J8632" s="17"/>
    </row>
    <row r="8633" spans="10:10">
      <c r="J8633" s="17"/>
    </row>
    <row r="8634" spans="10:10">
      <c r="J8634" s="17"/>
    </row>
    <row r="8635" spans="10:10">
      <c r="J8635" s="17"/>
    </row>
    <row r="8636" spans="10:10">
      <c r="J8636" s="17"/>
    </row>
    <row r="8637" spans="10:10">
      <c r="J8637" s="17"/>
    </row>
    <row r="8638" spans="10:10">
      <c r="J8638" s="17"/>
    </row>
    <row r="8639" spans="10:10">
      <c r="J8639" s="17"/>
    </row>
    <row r="8640" spans="10:10">
      <c r="J8640" s="17"/>
    </row>
    <row r="8641" spans="10:10">
      <c r="J8641" s="17"/>
    </row>
    <row r="8642" spans="10:10">
      <c r="J8642" s="17"/>
    </row>
    <row r="8643" spans="10:10">
      <c r="J8643" s="17"/>
    </row>
    <row r="8644" spans="10:10">
      <c r="J8644" s="17"/>
    </row>
    <row r="8645" spans="10:10">
      <c r="J8645" s="17"/>
    </row>
    <row r="8646" spans="10:10">
      <c r="J8646" s="17"/>
    </row>
    <row r="8647" spans="10:10">
      <c r="J8647" s="17"/>
    </row>
    <row r="8648" spans="10:10">
      <c r="J8648" s="17"/>
    </row>
    <row r="8649" spans="10:10">
      <c r="J8649" s="17"/>
    </row>
    <row r="8650" spans="10:10">
      <c r="J8650" s="17"/>
    </row>
    <row r="8651" spans="10:10">
      <c r="J8651" s="17"/>
    </row>
    <row r="8652" spans="10:10">
      <c r="J8652" s="17"/>
    </row>
    <row r="8653" spans="10:10">
      <c r="J8653" s="17"/>
    </row>
    <row r="8654" spans="10:10">
      <c r="J8654" s="17"/>
    </row>
    <row r="8655" spans="10:10">
      <c r="J8655" s="17"/>
    </row>
    <row r="8656" spans="10:10">
      <c r="J8656" s="17"/>
    </row>
    <row r="8657" spans="10:10">
      <c r="J8657" s="17"/>
    </row>
    <row r="8658" spans="10:10">
      <c r="J8658" s="17"/>
    </row>
    <row r="8659" spans="10:10">
      <c r="J8659" s="17"/>
    </row>
    <row r="8660" spans="10:10">
      <c r="J8660" s="17"/>
    </row>
    <row r="8661" spans="10:10">
      <c r="J8661" s="17"/>
    </row>
    <row r="8662" spans="10:10">
      <c r="J8662" s="17"/>
    </row>
    <row r="8663" spans="10:10">
      <c r="J8663" s="17"/>
    </row>
    <row r="8664" spans="10:10">
      <c r="J8664" s="17"/>
    </row>
    <row r="8665" spans="10:10">
      <c r="J8665" s="17"/>
    </row>
    <row r="8666" spans="10:10">
      <c r="J8666" s="17"/>
    </row>
    <row r="8667" spans="10:10">
      <c r="J8667" s="17"/>
    </row>
    <row r="8668" spans="10:10">
      <c r="J8668" s="17"/>
    </row>
    <row r="8669" spans="10:10">
      <c r="J8669" s="17"/>
    </row>
    <row r="8670" spans="10:10">
      <c r="J8670" s="17"/>
    </row>
    <row r="8671" spans="10:10">
      <c r="J8671" s="17"/>
    </row>
    <row r="8672" spans="10:10">
      <c r="J8672" s="17"/>
    </row>
    <row r="8673" spans="10:10">
      <c r="J8673" s="17"/>
    </row>
    <row r="8674" spans="10:10">
      <c r="J8674" s="17"/>
    </row>
    <row r="8675" spans="10:10">
      <c r="J8675" s="17"/>
    </row>
    <row r="8676" spans="10:10">
      <c r="J8676" s="17"/>
    </row>
    <row r="8677" spans="10:10">
      <c r="J8677" s="17"/>
    </row>
    <row r="8678" spans="10:10">
      <c r="J8678" s="17"/>
    </row>
    <row r="8679" spans="10:10">
      <c r="J8679" s="17"/>
    </row>
    <row r="8680" spans="10:10">
      <c r="J8680" s="17"/>
    </row>
    <row r="8681" spans="10:10">
      <c r="J8681" s="17"/>
    </row>
    <row r="8682" spans="10:10">
      <c r="J8682" s="17"/>
    </row>
    <row r="8683" spans="10:10">
      <c r="J8683" s="17"/>
    </row>
    <row r="8684" spans="10:10">
      <c r="J8684" s="17"/>
    </row>
    <row r="8685" spans="10:10">
      <c r="J8685" s="17"/>
    </row>
    <row r="8686" spans="10:10">
      <c r="J8686" s="17"/>
    </row>
    <row r="8687" spans="10:10">
      <c r="J8687" s="17"/>
    </row>
    <row r="8688" spans="10:10">
      <c r="J8688" s="17"/>
    </row>
    <row r="8689" spans="10:10">
      <c r="J8689" s="17"/>
    </row>
    <row r="8690" spans="10:10">
      <c r="J8690" s="17"/>
    </row>
    <row r="8691" spans="10:10">
      <c r="J8691" s="17"/>
    </row>
    <row r="8692" spans="10:10">
      <c r="J8692" s="17"/>
    </row>
    <row r="8693" spans="10:10">
      <c r="J8693" s="17"/>
    </row>
    <row r="8694" spans="10:10">
      <c r="J8694" s="17"/>
    </row>
    <row r="8695" spans="10:10">
      <c r="J8695" s="17"/>
    </row>
    <row r="8696" spans="10:10">
      <c r="J8696" s="17"/>
    </row>
    <row r="8697" spans="10:10">
      <c r="J8697" s="17"/>
    </row>
    <row r="8698" spans="10:10">
      <c r="J8698" s="17"/>
    </row>
    <row r="8699" spans="10:10">
      <c r="J8699" s="17"/>
    </row>
    <row r="8700" spans="10:10">
      <c r="J8700" s="17"/>
    </row>
    <row r="8701" spans="10:10">
      <c r="J8701" s="17"/>
    </row>
    <row r="8702" spans="10:10">
      <c r="J8702" s="17"/>
    </row>
    <row r="8703" spans="10:10">
      <c r="J8703" s="17"/>
    </row>
    <row r="8704" spans="10:10">
      <c r="J8704" s="17"/>
    </row>
    <row r="8705" spans="10:10">
      <c r="J8705" s="17"/>
    </row>
    <row r="8706" spans="10:10">
      <c r="J8706" s="17"/>
    </row>
    <row r="8707" spans="10:10">
      <c r="J8707" s="17"/>
    </row>
    <row r="8708" spans="10:10">
      <c r="J8708" s="17"/>
    </row>
    <row r="8709" spans="10:10">
      <c r="J8709" s="17"/>
    </row>
    <row r="8710" spans="10:10">
      <c r="J8710" s="17"/>
    </row>
    <row r="8711" spans="10:10">
      <c r="J8711" s="17"/>
    </row>
    <row r="8712" spans="10:10">
      <c r="J8712" s="17"/>
    </row>
    <row r="8713" spans="10:10">
      <c r="J8713" s="17"/>
    </row>
    <row r="8714" spans="10:10">
      <c r="J8714" s="17"/>
    </row>
    <row r="8715" spans="10:10">
      <c r="J8715" s="17"/>
    </row>
    <row r="8716" spans="10:10">
      <c r="J8716" s="17"/>
    </row>
    <row r="8717" spans="10:10">
      <c r="J8717" s="17"/>
    </row>
    <row r="8718" spans="10:10">
      <c r="J8718" s="17"/>
    </row>
    <row r="8719" spans="10:10">
      <c r="J8719" s="17"/>
    </row>
    <row r="8720" spans="10:10">
      <c r="J8720" s="17"/>
    </row>
    <row r="8721" spans="10:10">
      <c r="J8721" s="17"/>
    </row>
    <row r="8722" spans="10:10">
      <c r="J8722" s="17"/>
    </row>
    <row r="8723" spans="10:10">
      <c r="J8723" s="17"/>
    </row>
    <row r="8724" spans="10:10">
      <c r="J8724" s="17"/>
    </row>
    <row r="8725" spans="10:10">
      <c r="J8725" s="17"/>
    </row>
    <row r="8726" spans="10:10">
      <c r="J8726" s="17"/>
    </row>
    <row r="8727" spans="10:10">
      <c r="J8727" s="17"/>
    </row>
    <row r="8728" spans="10:10">
      <c r="J8728" s="17"/>
    </row>
    <row r="8729" spans="10:10">
      <c r="J8729" s="17"/>
    </row>
    <row r="8730" spans="10:10">
      <c r="J8730" s="17"/>
    </row>
    <row r="8731" spans="10:10">
      <c r="J8731" s="17"/>
    </row>
    <row r="8732" spans="10:10">
      <c r="J8732" s="17"/>
    </row>
    <row r="8733" spans="10:10">
      <c r="J8733" s="17"/>
    </row>
    <row r="8734" spans="10:10">
      <c r="J8734" s="17"/>
    </row>
    <row r="8735" spans="10:10">
      <c r="J8735" s="17"/>
    </row>
    <row r="8736" spans="10:10">
      <c r="J8736" s="17"/>
    </row>
    <row r="8737" spans="10:10">
      <c r="J8737" s="17"/>
    </row>
    <row r="8738" spans="10:10">
      <c r="J8738" s="17"/>
    </row>
    <row r="8739" spans="10:10">
      <c r="J8739" s="17"/>
    </row>
    <row r="8740" spans="10:10">
      <c r="J8740" s="17"/>
    </row>
    <row r="8741" spans="10:10">
      <c r="J8741" s="17"/>
    </row>
    <row r="8742" spans="10:10">
      <c r="J8742" s="17"/>
    </row>
    <row r="8743" spans="10:10">
      <c r="J8743" s="17"/>
    </row>
    <row r="8744" spans="10:10">
      <c r="J8744" s="17"/>
    </row>
    <row r="8745" spans="10:10">
      <c r="J8745" s="17"/>
    </row>
    <row r="8746" spans="10:10">
      <c r="J8746" s="17"/>
    </row>
    <row r="8747" spans="10:10">
      <c r="J8747" s="17"/>
    </row>
    <row r="8748" spans="10:10">
      <c r="J8748" s="17"/>
    </row>
    <row r="8749" spans="10:10">
      <c r="J8749" s="17"/>
    </row>
    <row r="8750" spans="10:10">
      <c r="J8750" s="17"/>
    </row>
    <row r="8751" spans="10:10">
      <c r="J8751" s="17"/>
    </row>
    <row r="8752" spans="10:10">
      <c r="J8752" s="17"/>
    </row>
    <row r="8753" spans="10:10">
      <c r="J8753" s="17"/>
    </row>
    <row r="8754" spans="10:10">
      <c r="J8754" s="17"/>
    </row>
    <row r="8755" spans="10:10">
      <c r="J8755" s="17"/>
    </row>
    <row r="8756" spans="10:10">
      <c r="J8756" s="17"/>
    </row>
    <row r="8757" spans="10:10">
      <c r="J8757" s="17"/>
    </row>
    <row r="8758" spans="10:10">
      <c r="J8758" s="17"/>
    </row>
    <row r="8759" spans="10:10">
      <c r="J8759" s="17"/>
    </row>
    <row r="8760" spans="10:10">
      <c r="J8760" s="17"/>
    </row>
    <row r="8761" spans="10:10">
      <c r="J8761" s="17"/>
    </row>
    <row r="8762" spans="10:10">
      <c r="J8762" s="17"/>
    </row>
    <row r="8763" spans="10:10">
      <c r="J8763" s="17"/>
    </row>
    <row r="8764" spans="10:10">
      <c r="J8764" s="17"/>
    </row>
    <row r="8765" spans="10:10">
      <c r="J8765" s="17"/>
    </row>
    <row r="8766" spans="10:10">
      <c r="J8766" s="17"/>
    </row>
    <row r="8767" spans="10:10">
      <c r="J8767" s="17"/>
    </row>
    <row r="8768" spans="10:10">
      <c r="J8768" s="17"/>
    </row>
    <row r="8769" spans="10:10">
      <c r="J8769" s="17"/>
    </row>
    <row r="8770" spans="10:10">
      <c r="J8770" s="17"/>
    </row>
    <row r="8771" spans="10:10">
      <c r="J8771" s="17"/>
    </row>
    <row r="8772" spans="10:10">
      <c r="J8772" s="17"/>
    </row>
    <row r="8773" spans="10:10">
      <c r="J8773" s="17"/>
    </row>
    <row r="8774" spans="10:10">
      <c r="J8774" s="17"/>
    </row>
    <row r="8775" spans="10:10">
      <c r="J8775" s="17"/>
    </row>
    <row r="8776" spans="10:10">
      <c r="J8776" s="17"/>
    </row>
    <row r="8777" spans="10:10">
      <c r="J8777" s="17"/>
    </row>
    <row r="8778" spans="10:10">
      <c r="J8778" s="17"/>
    </row>
    <row r="8779" spans="10:10">
      <c r="J8779" s="17"/>
    </row>
    <row r="8780" spans="10:10">
      <c r="J8780" s="17"/>
    </row>
    <row r="8781" spans="10:10">
      <c r="J8781" s="17"/>
    </row>
    <row r="8782" spans="10:10">
      <c r="J8782" s="17"/>
    </row>
    <row r="8783" spans="10:10">
      <c r="J8783" s="17"/>
    </row>
    <row r="8784" spans="10:10">
      <c r="J8784" s="17"/>
    </row>
    <row r="8785" spans="10:10">
      <c r="J8785" s="17"/>
    </row>
    <row r="8786" spans="10:10">
      <c r="J8786" s="17"/>
    </row>
    <row r="8787" spans="10:10">
      <c r="J8787" s="17"/>
    </row>
    <row r="8788" spans="10:10">
      <c r="J8788" s="17"/>
    </row>
    <row r="8789" spans="10:10">
      <c r="J8789" s="17"/>
    </row>
    <row r="8790" spans="10:10">
      <c r="J8790" s="17"/>
    </row>
    <row r="8791" spans="10:10">
      <c r="J8791" s="17"/>
    </row>
    <row r="8792" spans="10:10">
      <c r="J8792" s="17"/>
    </row>
    <row r="8793" spans="10:10">
      <c r="J8793" s="17"/>
    </row>
    <row r="8794" spans="10:10">
      <c r="J8794" s="17"/>
    </row>
    <row r="8795" spans="10:10">
      <c r="J8795" s="17"/>
    </row>
    <row r="8796" spans="10:10">
      <c r="J8796" s="17"/>
    </row>
    <row r="8797" spans="10:10">
      <c r="J8797" s="17"/>
    </row>
    <row r="8798" spans="10:10">
      <c r="J8798" s="17"/>
    </row>
    <row r="8799" spans="10:10">
      <c r="J8799" s="17"/>
    </row>
    <row r="8800" spans="10:10">
      <c r="J8800" s="17"/>
    </row>
    <row r="8801" spans="10:10">
      <c r="J8801" s="17"/>
    </row>
    <row r="8802" spans="10:10">
      <c r="J8802" s="17"/>
    </row>
    <row r="8803" spans="10:10">
      <c r="J8803" s="17"/>
    </row>
    <row r="8804" spans="10:10">
      <c r="J8804" s="17"/>
    </row>
    <row r="8805" spans="10:10">
      <c r="J8805" s="17"/>
    </row>
    <row r="8806" spans="10:10">
      <c r="J8806" s="17"/>
    </row>
    <row r="8807" spans="10:10">
      <c r="J8807" s="17"/>
    </row>
    <row r="8808" spans="10:10">
      <c r="J8808" s="17"/>
    </row>
    <row r="8809" spans="10:10">
      <c r="J8809" s="17"/>
    </row>
    <row r="8810" spans="10:10">
      <c r="J8810" s="17"/>
    </row>
    <row r="8811" spans="10:10">
      <c r="J8811" s="17"/>
    </row>
    <row r="8812" spans="10:10">
      <c r="J8812" s="17"/>
    </row>
    <row r="8813" spans="10:10">
      <c r="J8813" s="17"/>
    </row>
    <row r="8814" spans="10:10">
      <c r="J8814" s="17"/>
    </row>
    <row r="8815" spans="10:10">
      <c r="J8815" s="17"/>
    </row>
    <row r="8816" spans="10:10">
      <c r="J8816" s="17"/>
    </row>
    <row r="8817" spans="10:10">
      <c r="J8817" s="17"/>
    </row>
    <row r="8818" spans="10:10">
      <c r="J8818" s="17"/>
    </row>
    <row r="8819" spans="10:10">
      <c r="J8819" s="17"/>
    </row>
    <row r="8820" spans="10:10">
      <c r="J8820" s="17"/>
    </row>
    <row r="8821" spans="10:10">
      <c r="J8821" s="17"/>
    </row>
    <row r="8822" spans="10:10">
      <c r="J8822" s="17"/>
    </row>
    <row r="8823" spans="10:10">
      <c r="J8823" s="17"/>
    </row>
    <row r="8824" spans="10:10">
      <c r="J8824" s="17"/>
    </row>
    <row r="8825" spans="10:10">
      <c r="J8825" s="17"/>
    </row>
    <row r="8826" spans="10:10">
      <c r="J8826" s="17"/>
    </row>
    <row r="8827" spans="10:10">
      <c r="J8827" s="17"/>
    </row>
    <row r="8828" spans="10:10">
      <c r="J8828" s="17"/>
    </row>
    <row r="8829" spans="10:10">
      <c r="J8829" s="17"/>
    </row>
    <row r="8830" spans="10:10">
      <c r="J8830" s="17"/>
    </row>
    <row r="8831" spans="10:10">
      <c r="J8831" s="17"/>
    </row>
    <row r="8832" spans="10:10">
      <c r="J8832" s="17"/>
    </row>
    <row r="8833" spans="10:10">
      <c r="J8833" s="17"/>
    </row>
    <row r="8834" spans="10:10">
      <c r="J8834" s="17"/>
    </row>
    <row r="8835" spans="10:10">
      <c r="J8835" s="17"/>
    </row>
    <row r="8836" spans="10:10">
      <c r="J8836" s="17"/>
    </row>
    <row r="8837" spans="10:10">
      <c r="J8837" s="17"/>
    </row>
    <row r="8838" spans="10:10">
      <c r="J8838" s="17"/>
    </row>
    <row r="8839" spans="10:10">
      <c r="J8839" s="17"/>
    </row>
    <row r="8840" spans="10:10">
      <c r="J8840" s="17"/>
    </row>
    <row r="8841" spans="10:10">
      <c r="J8841" s="17"/>
    </row>
    <row r="8842" spans="10:10">
      <c r="J8842" s="17"/>
    </row>
    <row r="8843" spans="10:10">
      <c r="J8843" s="17"/>
    </row>
    <row r="8844" spans="10:10">
      <c r="J8844" s="17"/>
    </row>
    <row r="8845" spans="10:10">
      <c r="J8845" s="17"/>
    </row>
    <row r="8846" spans="10:10">
      <c r="J8846" s="17"/>
    </row>
    <row r="8847" spans="10:10">
      <c r="J8847" s="17"/>
    </row>
    <row r="8848" spans="10:10">
      <c r="J8848" s="17"/>
    </row>
    <row r="8849" spans="10:10">
      <c r="J8849" s="17"/>
    </row>
    <row r="8850" spans="10:10">
      <c r="J8850" s="17"/>
    </row>
    <row r="8851" spans="10:10">
      <c r="J8851" s="17"/>
    </row>
    <row r="8852" spans="10:10">
      <c r="J8852" s="17"/>
    </row>
    <row r="8853" spans="10:10">
      <c r="J8853" s="17"/>
    </row>
    <row r="8854" spans="10:10">
      <c r="J8854" s="17"/>
    </row>
    <row r="8855" spans="10:10">
      <c r="J8855" s="17"/>
    </row>
    <row r="8856" spans="10:10">
      <c r="J8856" s="17"/>
    </row>
    <row r="8857" spans="10:10">
      <c r="J8857" s="17"/>
    </row>
    <row r="8858" spans="10:10">
      <c r="J8858" s="17"/>
    </row>
    <row r="8859" spans="10:10">
      <c r="J8859" s="17"/>
    </row>
    <row r="8860" spans="10:10">
      <c r="J8860" s="17"/>
    </row>
    <row r="8861" spans="10:10">
      <c r="J8861" s="17"/>
    </row>
    <row r="8862" spans="10:10">
      <c r="J8862" s="17"/>
    </row>
    <row r="8863" spans="10:10">
      <c r="J8863" s="17"/>
    </row>
    <row r="8864" spans="10:10">
      <c r="J8864" s="17"/>
    </row>
    <row r="8865" spans="10:10">
      <c r="J8865" s="17"/>
    </row>
    <row r="8866" spans="10:10">
      <c r="J8866" s="17"/>
    </row>
    <row r="8867" spans="10:10">
      <c r="J8867" s="17"/>
    </row>
    <row r="8868" spans="10:10">
      <c r="J8868" s="17"/>
    </row>
    <row r="8869" spans="10:10">
      <c r="J8869" s="17"/>
    </row>
    <row r="8870" spans="10:10">
      <c r="J8870" s="17"/>
    </row>
    <row r="8871" spans="10:10">
      <c r="J8871" s="17"/>
    </row>
    <row r="8872" spans="10:10">
      <c r="J8872" s="17"/>
    </row>
    <row r="8873" spans="10:10">
      <c r="J8873" s="17"/>
    </row>
    <row r="8874" spans="10:10">
      <c r="J8874" s="17"/>
    </row>
    <row r="8875" spans="10:10">
      <c r="J8875" s="17"/>
    </row>
    <row r="8876" spans="10:10">
      <c r="J8876" s="17"/>
    </row>
    <row r="8877" spans="10:10">
      <c r="J8877" s="17"/>
    </row>
    <row r="8878" spans="10:10">
      <c r="J8878" s="17"/>
    </row>
    <row r="8879" spans="10:10">
      <c r="J8879" s="17"/>
    </row>
    <row r="8880" spans="10:10">
      <c r="J8880" s="17"/>
    </row>
    <row r="8881" spans="10:10">
      <c r="J8881" s="17"/>
    </row>
    <row r="8882" spans="10:10">
      <c r="J8882" s="17"/>
    </row>
    <row r="8883" spans="10:10">
      <c r="J8883" s="17"/>
    </row>
    <row r="8884" spans="10:10">
      <c r="J8884" s="17"/>
    </row>
    <row r="8885" spans="10:10">
      <c r="J8885" s="17"/>
    </row>
    <row r="8886" spans="10:10">
      <c r="J8886" s="17"/>
    </row>
    <row r="8887" spans="10:10">
      <c r="J8887" s="17"/>
    </row>
    <row r="8888" spans="10:10">
      <c r="J8888" s="17"/>
    </row>
    <row r="8889" spans="10:10">
      <c r="J8889" s="17"/>
    </row>
    <row r="8890" spans="10:10">
      <c r="J8890" s="17"/>
    </row>
    <row r="8891" spans="10:10">
      <c r="J8891" s="17"/>
    </row>
    <row r="8892" spans="10:10">
      <c r="J8892" s="17"/>
    </row>
    <row r="8893" spans="10:10">
      <c r="J8893" s="17"/>
    </row>
    <row r="8894" spans="10:10">
      <c r="J8894" s="17"/>
    </row>
    <row r="8895" spans="10:10">
      <c r="J8895" s="17"/>
    </row>
    <row r="8896" spans="10:10">
      <c r="J8896" s="17"/>
    </row>
    <row r="8897" spans="10:10">
      <c r="J8897" s="17"/>
    </row>
    <row r="8898" spans="10:10">
      <c r="J8898" s="17"/>
    </row>
    <row r="8899" spans="10:10">
      <c r="J8899" s="17"/>
    </row>
    <row r="8900" spans="10:10">
      <c r="J8900" s="17"/>
    </row>
    <row r="8901" spans="10:10">
      <c r="J8901" s="17"/>
    </row>
    <row r="8902" spans="10:10">
      <c r="J8902" s="17"/>
    </row>
    <row r="8903" spans="10:10">
      <c r="J8903" s="17"/>
    </row>
    <row r="8904" spans="10:10">
      <c r="J8904" s="17"/>
    </row>
    <row r="8905" spans="10:10">
      <c r="J8905" s="17"/>
    </row>
    <row r="8906" spans="10:10">
      <c r="J8906" s="17"/>
    </row>
    <row r="8907" spans="10:10">
      <c r="J8907" s="17"/>
    </row>
    <row r="8908" spans="10:10">
      <c r="J8908" s="17"/>
    </row>
    <row r="8909" spans="10:10">
      <c r="J8909" s="17"/>
    </row>
    <row r="8910" spans="10:10">
      <c r="J8910" s="17"/>
    </row>
    <row r="8911" spans="10:10">
      <c r="J8911" s="17"/>
    </row>
    <row r="8912" spans="10:10">
      <c r="J8912" s="17"/>
    </row>
    <row r="8913" spans="10:10">
      <c r="J8913" s="17"/>
    </row>
    <row r="8914" spans="10:10">
      <c r="J8914" s="17"/>
    </row>
    <row r="8915" spans="10:10">
      <c r="J8915" s="17"/>
    </row>
    <row r="8916" spans="10:10">
      <c r="J8916" s="17"/>
    </row>
    <row r="8917" spans="10:10">
      <c r="J8917" s="17"/>
    </row>
    <row r="8918" spans="10:10">
      <c r="J8918" s="17"/>
    </row>
    <row r="8919" spans="10:10">
      <c r="J8919" s="17"/>
    </row>
    <row r="8920" spans="10:10">
      <c r="J8920" s="17"/>
    </row>
    <row r="8921" spans="10:10">
      <c r="J8921" s="17"/>
    </row>
    <row r="8922" spans="10:10">
      <c r="J8922" s="17"/>
    </row>
    <row r="8923" spans="10:10">
      <c r="J8923" s="17"/>
    </row>
    <row r="8924" spans="10:10">
      <c r="J8924" s="17"/>
    </row>
    <row r="8925" spans="10:10">
      <c r="J8925" s="17"/>
    </row>
    <row r="8926" spans="10:10">
      <c r="J8926" s="17"/>
    </row>
    <row r="8927" spans="10:10">
      <c r="J8927" s="17"/>
    </row>
    <row r="8928" spans="10:10">
      <c r="J8928" s="17"/>
    </row>
    <row r="8929" spans="10:10">
      <c r="J8929" s="17"/>
    </row>
    <row r="8930" spans="10:10">
      <c r="J8930" s="17"/>
    </row>
    <row r="8931" spans="10:10">
      <c r="J8931" s="17"/>
    </row>
    <row r="8932" spans="10:10">
      <c r="J8932" s="17"/>
    </row>
    <row r="8933" spans="10:10">
      <c r="J8933" s="17"/>
    </row>
    <row r="8934" spans="10:10">
      <c r="J8934" s="17"/>
    </row>
    <row r="8935" spans="10:10">
      <c r="J8935" s="17"/>
    </row>
    <row r="8936" spans="10:10">
      <c r="J8936" s="17"/>
    </row>
    <row r="8937" spans="10:10">
      <c r="J8937" s="17"/>
    </row>
    <row r="8938" spans="10:10">
      <c r="J8938" s="17"/>
    </row>
    <row r="8939" spans="10:10">
      <c r="J8939" s="17"/>
    </row>
    <row r="8940" spans="10:10">
      <c r="J8940" s="17"/>
    </row>
    <row r="8941" spans="10:10">
      <c r="J8941" s="17"/>
    </row>
    <row r="8942" spans="10:10">
      <c r="J8942" s="17"/>
    </row>
    <row r="8943" spans="10:10">
      <c r="J8943" s="17"/>
    </row>
    <row r="8944" spans="10:10">
      <c r="J8944" s="17"/>
    </row>
    <row r="8945" spans="10:10">
      <c r="J8945" s="17"/>
    </row>
    <row r="8946" spans="10:10">
      <c r="J8946" s="17"/>
    </row>
    <row r="8947" spans="10:10">
      <c r="J8947" s="17"/>
    </row>
    <row r="8948" spans="10:10">
      <c r="J8948" s="17"/>
    </row>
    <row r="8949" spans="10:10">
      <c r="J8949" s="17"/>
    </row>
    <row r="8950" spans="10:10">
      <c r="J8950" s="17"/>
    </row>
    <row r="8951" spans="10:10">
      <c r="J8951" s="17"/>
    </row>
    <row r="8952" spans="10:10">
      <c r="J8952" s="17"/>
    </row>
    <row r="8953" spans="10:10">
      <c r="J8953" s="17"/>
    </row>
    <row r="8954" spans="10:10">
      <c r="J8954" s="17"/>
    </row>
    <row r="8955" spans="10:10">
      <c r="J8955" s="17"/>
    </row>
    <row r="8956" spans="10:10">
      <c r="J8956" s="17"/>
    </row>
    <row r="8957" spans="10:10">
      <c r="J8957" s="17"/>
    </row>
    <row r="8958" spans="10:10">
      <c r="J8958" s="17"/>
    </row>
    <row r="8959" spans="10:10">
      <c r="J8959" s="17"/>
    </row>
    <row r="8960" spans="10:10">
      <c r="J8960" s="17"/>
    </row>
    <row r="8961" spans="10:10">
      <c r="J8961" s="17"/>
    </row>
    <row r="8962" spans="10:10">
      <c r="J8962" s="17"/>
    </row>
    <row r="8963" spans="10:10">
      <c r="J8963" s="17"/>
    </row>
    <row r="8964" spans="10:10">
      <c r="J8964" s="17"/>
    </row>
    <row r="8965" spans="10:10">
      <c r="J8965" s="17"/>
    </row>
    <row r="8966" spans="10:10">
      <c r="J8966" s="17"/>
    </row>
    <row r="8967" spans="10:10">
      <c r="J8967" s="17"/>
    </row>
    <row r="8968" spans="10:10">
      <c r="J8968" s="17"/>
    </row>
    <row r="8969" spans="10:10">
      <c r="J8969" s="17"/>
    </row>
    <row r="8970" spans="10:10">
      <c r="J8970" s="17"/>
    </row>
    <row r="8971" spans="10:10">
      <c r="J8971" s="17"/>
    </row>
    <row r="8972" spans="10:10">
      <c r="J8972" s="17"/>
    </row>
    <row r="8973" spans="10:10">
      <c r="J8973" s="17"/>
    </row>
    <row r="8974" spans="10:10">
      <c r="J8974" s="17"/>
    </row>
    <row r="8975" spans="10:10">
      <c r="J8975" s="17"/>
    </row>
    <row r="8976" spans="10:10">
      <c r="J8976" s="17"/>
    </row>
    <row r="8977" spans="10:10">
      <c r="J8977" s="17"/>
    </row>
    <row r="8978" spans="10:10">
      <c r="J8978" s="17"/>
    </row>
    <row r="8979" spans="10:10">
      <c r="J8979" s="17"/>
    </row>
    <row r="8980" spans="10:10">
      <c r="J8980" s="17"/>
    </row>
    <row r="8981" spans="10:10">
      <c r="J8981" s="17"/>
    </row>
    <row r="8982" spans="10:10">
      <c r="J8982" s="17"/>
    </row>
    <row r="8983" spans="10:10">
      <c r="J8983" s="17"/>
    </row>
    <row r="8984" spans="10:10">
      <c r="J8984" s="17"/>
    </row>
    <row r="8985" spans="10:10">
      <c r="J8985" s="17"/>
    </row>
    <row r="8986" spans="10:10">
      <c r="J8986" s="17"/>
    </row>
    <row r="8987" spans="10:10">
      <c r="J8987" s="17"/>
    </row>
    <row r="8988" spans="10:10">
      <c r="J8988" s="17"/>
    </row>
    <row r="8989" spans="10:10">
      <c r="J8989" s="17"/>
    </row>
    <row r="8990" spans="10:10">
      <c r="J8990" s="17"/>
    </row>
    <row r="8991" spans="10:10">
      <c r="J8991" s="17"/>
    </row>
    <row r="8992" spans="10:10">
      <c r="J8992" s="17"/>
    </row>
    <row r="8993" spans="10:10">
      <c r="J8993" s="17"/>
    </row>
    <row r="8994" spans="10:10">
      <c r="J8994" s="17"/>
    </row>
    <row r="8995" spans="10:10">
      <c r="J8995" s="17"/>
    </row>
    <row r="8996" spans="10:10">
      <c r="J8996" s="17"/>
    </row>
    <row r="8997" spans="10:10">
      <c r="J8997" s="17"/>
    </row>
    <row r="8998" spans="10:10">
      <c r="J8998" s="17"/>
    </row>
    <row r="8999" spans="10:10">
      <c r="J8999" s="17"/>
    </row>
    <row r="9000" spans="10:10">
      <c r="J9000" s="17"/>
    </row>
    <row r="9001" spans="10:10">
      <c r="J9001" s="17"/>
    </row>
    <row r="9002" spans="10:10">
      <c r="J9002" s="17"/>
    </row>
    <row r="9003" spans="10:10">
      <c r="J9003" s="17"/>
    </row>
    <row r="9004" spans="10:10">
      <c r="J9004" s="17"/>
    </row>
    <row r="9005" spans="10:10">
      <c r="J9005" s="17"/>
    </row>
    <row r="9006" spans="10:10">
      <c r="J9006" s="17"/>
    </row>
    <row r="9007" spans="10:10">
      <c r="J9007" s="17"/>
    </row>
    <row r="9008" spans="10:10">
      <c r="J9008" s="17"/>
    </row>
    <row r="9009" spans="10:10">
      <c r="J9009" s="17"/>
    </row>
    <row r="9010" spans="10:10">
      <c r="J9010" s="17"/>
    </row>
    <row r="9011" spans="10:10">
      <c r="J9011" s="17"/>
    </row>
    <row r="9012" spans="10:10">
      <c r="J9012" s="17"/>
    </row>
    <row r="9013" spans="10:10">
      <c r="J9013" s="17"/>
    </row>
    <row r="9014" spans="10:10">
      <c r="J9014" s="17"/>
    </row>
    <row r="9015" spans="10:10">
      <c r="J9015" s="17"/>
    </row>
    <row r="9016" spans="10:10">
      <c r="J9016" s="17"/>
    </row>
    <row r="9017" spans="10:10">
      <c r="J9017" s="17"/>
    </row>
    <row r="9018" spans="10:10">
      <c r="J9018" s="17"/>
    </row>
    <row r="9019" spans="10:10">
      <c r="J9019" s="17"/>
    </row>
    <row r="9020" spans="10:10">
      <c r="J9020" s="17"/>
    </row>
    <row r="9021" spans="10:10">
      <c r="J9021" s="17"/>
    </row>
    <row r="9022" spans="10:10">
      <c r="J9022" s="17"/>
    </row>
    <row r="9023" spans="10:10">
      <c r="J9023" s="17"/>
    </row>
    <row r="9024" spans="10:10">
      <c r="J9024" s="17"/>
    </row>
    <row r="9025" spans="10:10">
      <c r="J9025" s="17"/>
    </row>
    <row r="9026" spans="10:10">
      <c r="J9026" s="17"/>
    </row>
    <row r="9027" spans="10:10">
      <c r="J9027" s="17"/>
    </row>
    <row r="9028" spans="10:10">
      <c r="J9028" s="17"/>
    </row>
    <row r="9029" spans="10:10">
      <c r="J9029" s="17"/>
    </row>
    <row r="9030" spans="10:10">
      <c r="J9030" s="17"/>
    </row>
    <row r="9031" spans="10:10">
      <c r="J9031" s="17"/>
    </row>
    <row r="9032" spans="10:10">
      <c r="J9032" s="17"/>
    </row>
    <row r="9033" spans="10:10">
      <c r="J9033" s="17"/>
    </row>
    <row r="9034" spans="10:10">
      <c r="J9034" s="17"/>
    </row>
    <row r="9035" spans="10:10">
      <c r="J9035" s="17"/>
    </row>
    <row r="9036" spans="10:10">
      <c r="J9036" s="17"/>
    </row>
    <row r="9037" spans="10:10">
      <c r="J9037" s="17"/>
    </row>
    <row r="9038" spans="10:10">
      <c r="J9038" s="17"/>
    </row>
    <row r="9039" spans="10:10">
      <c r="J9039" s="17"/>
    </row>
    <row r="9040" spans="10:10">
      <c r="J9040" s="17"/>
    </row>
    <row r="9041" spans="10:10">
      <c r="J9041" s="17"/>
    </row>
    <row r="9042" spans="10:10">
      <c r="J9042" s="17"/>
    </row>
    <row r="9043" spans="10:10">
      <c r="J9043" s="17"/>
    </row>
    <row r="9044" spans="10:10">
      <c r="J9044" s="17"/>
    </row>
    <row r="9045" spans="10:10">
      <c r="J9045" s="17"/>
    </row>
    <row r="9046" spans="10:10">
      <c r="J9046" s="17"/>
    </row>
    <row r="9047" spans="10:10">
      <c r="J9047" s="17"/>
    </row>
    <row r="9048" spans="10:10">
      <c r="J9048" s="17"/>
    </row>
    <row r="9049" spans="10:10">
      <c r="J9049" s="17"/>
    </row>
    <row r="9050" spans="10:10">
      <c r="J9050" s="17"/>
    </row>
    <row r="9051" spans="10:10">
      <c r="J9051" s="17"/>
    </row>
    <row r="9052" spans="10:10">
      <c r="J9052" s="17"/>
    </row>
    <row r="9053" spans="10:10">
      <c r="J9053" s="17"/>
    </row>
    <row r="9054" spans="10:10">
      <c r="J9054" s="17"/>
    </row>
    <row r="9055" spans="10:10">
      <c r="J9055" s="17"/>
    </row>
    <row r="9056" spans="10:10">
      <c r="J9056" s="17"/>
    </row>
    <row r="9057" spans="10:10">
      <c r="J9057" s="17"/>
    </row>
    <row r="9058" spans="10:10">
      <c r="J9058" s="17"/>
    </row>
    <row r="9059" spans="10:10">
      <c r="J9059" s="17"/>
    </row>
    <row r="9060" spans="10:10">
      <c r="J9060" s="17"/>
    </row>
    <row r="9061" spans="10:10">
      <c r="J9061" s="17"/>
    </row>
    <row r="9062" spans="10:10">
      <c r="J9062" s="17"/>
    </row>
    <row r="9063" spans="10:10">
      <c r="J9063" s="17"/>
    </row>
    <row r="9064" spans="10:10">
      <c r="J9064" s="17"/>
    </row>
    <row r="9065" spans="10:10">
      <c r="J9065" s="17"/>
    </row>
    <row r="9066" spans="10:10">
      <c r="J9066" s="17"/>
    </row>
    <row r="9067" spans="10:10">
      <c r="J9067" s="17"/>
    </row>
    <row r="9068" spans="10:10">
      <c r="J9068" s="17"/>
    </row>
    <row r="9069" spans="10:10">
      <c r="J9069" s="17"/>
    </row>
    <row r="9070" spans="10:10">
      <c r="J9070" s="17"/>
    </row>
    <row r="9071" spans="10:10">
      <c r="J9071" s="17"/>
    </row>
    <row r="9072" spans="10:10">
      <c r="J9072" s="17"/>
    </row>
    <row r="9073" spans="10:10">
      <c r="J9073" s="17"/>
    </row>
    <row r="9074" spans="10:10">
      <c r="J9074" s="17"/>
    </row>
    <row r="9075" spans="10:10">
      <c r="J9075" s="17"/>
    </row>
    <row r="9076" spans="10:10">
      <c r="J9076" s="17"/>
    </row>
    <row r="9077" spans="10:10">
      <c r="J9077" s="17"/>
    </row>
    <row r="9078" spans="10:10">
      <c r="J9078" s="17"/>
    </row>
    <row r="9079" spans="10:10">
      <c r="J9079" s="17"/>
    </row>
    <row r="9080" spans="10:10">
      <c r="J9080" s="17"/>
    </row>
    <row r="9081" spans="10:10">
      <c r="J9081" s="17"/>
    </row>
    <row r="9082" spans="10:10">
      <c r="J9082" s="17"/>
    </row>
    <row r="9083" spans="10:10">
      <c r="J9083" s="17"/>
    </row>
    <row r="9084" spans="10:10">
      <c r="J9084" s="17"/>
    </row>
    <row r="9085" spans="10:10">
      <c r="J9085" s="17"/>
    </row>
    <row r="9086" spans="10:10">
      <c r="J9086" s="17"/>
    </row>
    <row r="9087" spans="10:10">
      <c r="J9087" s="17"/>
    </row>
    <row r="9088" spans="10:10">
      <c r="J9088" s="17"/>
    </row>
    <row r="9089" spans="10:10">
      <c r="J9089" s="17"/>
    </row>
    <row r="9090" spans="10:10">
      <c r="J9090" s="17"/>
    </row>
    <row r="9091" spans="10:10">
      <c r="J9091" s="17"/>
    </row>
    <row r="9092" spans="10:10">
      <c r="J9092" s="17"/>
    </row>
    <row r="9093" spans="10:10">
      <c r="J9093" s="17"/>
    </row>
    <row r="9094" spans="10:10">
      <c r="J9094" s="17"/>
    </row>
    <row r="9095" spans="10:10">
      <c r="J9095" s="17"/>
    </row>
    <row r="9096" spans="10:10">
      <c r="J9096" s="17"/>
    </row>
    <row r="9097" spans="10:10">
      <c r="J9097" s="17"/>
    </row>
    <row r="9098" spans="10:10">
      <c r="J9098" s="17"/>
    </row>
    <row r="9099" spans="10:10">
      <c r="J9099" s="17"/>
    </row>
    <row r="9100" spans="10:10">
      <c r="J9100" s="17"/>
    </row>
    <row r="9101" spans="10:10">
      <c r="J9101" s="17"/>
    </row>
    <row r="9102" spans="10:10">
      <c r="J9102" s="17"/>
    </row>
    <row r="9103" spans="10:10">
      <c r="J9103" s="17"/>
    </row>
    <row r="9104" spans="10:10">
      <c r="J9104" s="17"/>
    </row>
    <row r="9105" spans="10:10">
      <c r="J9105" s="17"/>
    </row>
    <row r="9106" spans="10:10">
      <c r="J9106" s="17"/>
    </row>
    <row r="9107" spans="10:10">
      <c r="J9107" s="17"/>
    </row>
    <row r="9108" spans="10:10">
      <c r="J9108" s="17"/>
    </row>
    <row r="9109" spans="10:10">
      <c r="J9109" s="17"/>
    </row>
    <row r="9110" spans="10:10">
      <c r="J9110" s="17"/>
    </row>
    <row r="9111" spans="10:10">
      <c r="J9111" s="17"/>
    </row>
    <row r="9112" spans="10:10">
      <c r="J9112" s="17"/>
    </row>
    <row r="9113" spans="10:10">
      <c r="J9113" s="17"/>
    </row>
    <row r="9114" spans="10:10">
      <c r="J9114" s="17"/>
    </row>
    <row r="9115" spans="10:10">
      <c r="J9115" s="17"/>
    </row>
    <row r="9116" spans="10:10">
      <c r="J9116" s="17"/>
    </row>
    <row r="9117" spans="10:10">
      <c r="J9117" s="17"/>
    </row>
    <row r="9118" spans="10:10">
      <c r="J9118" s="17"/>
    </row>
    <row r="9119" spans="10:10">
      <c r="J9119" s="17"/>
    </row>
    <row r="9120" spans="10:10">
      <c r="J9120" s="17"/>
    </row>
    <row r="9121" spans="10:10">
      <c r="J9121" s="17"/>
    </row>
    <row r="9122" spans="10:10">
      <c r="J9122" s="17"/>
    </row>
    <row r="9123" spans="10:10">
      <c r="J9123" s="17"/>
    </row>
    <row r="9124" spans="10:10">
      <c r="J9124" s="17"/>
    </row>
    <row r="9125" spans="10:10">
      <c r="J9125" s="17"/>
    </row>
    <row r="9126" spans="10:10">
      <c r="J9126" s="17"/>
    </row>
    <row r="9127" spans="10:10">
      <c r="J9127" s="17"/>
    </row>
    <row r="9128" spans="10:10">
      <c r="J9128" s="17"/>
    </row>
    <row r="9129" spans="10:10">
      <c r="J9129" s="17"/>
    </row>
    <row r="9130" spans="10:10">
      <c r="J9130" s="17"/>
    </row>
    <row r="9131" spans="10:10">
      <c r="J9131" s="17"/>
    </row>
    <row r="9132" spans="10:10">
      <c r="J9132" s="17"/>
    </row>
    <row r="9133" spans="10:10">
      <c r="J9133" s="17"/>
    </row>
    <row r="9134" spans="10:10">
      <c r="J9134" s="17"/>
    </row>
    <row r="9135" spans="10:10">
      <c r="J9135" s="17"/>
    </row>
    <row r="9136" spans="10:10">
      <c r="J9136" s="17"/>
    </row>
    <row r="9137" spans="10:10">
      <c r="J9137" s="17"/>
    </row>
    <row r="9138" spans="10:10">
      <c r="J9138" s="17"/>
    </row>
    <row r="9139" spans="10:10">
      <c r="J9139" s="17"/>
    </row>
    <row r="9140" spans="10:10">
      <c r="J9140" s="17"/>
    </row>
    <row r="9141" spans="10:10">
      <c r="J9141" s="17"/>
    </row>
    <row r="9142" spans="10:10">
      <c r="J9142" s="17"/>
    </row>
    <row r="9143" spans="10:10">
      <c r="J9143" s="17"/>
    </row>
    <row r="9144" spans="10:10">
      <c r="J9144" s="17"/>
    </row>
    <row r="9145" spans="10:10">
      <c r="J9145" s="17"/>
    </row>
    <row r="9146" spans="10:10">
      <c r="J9146" s="17"/>
    </row>
    <row r="9147" spans="10:10">
      <c r="J9147" s="17"/>
    </row>
    <row r="9148" spans="10:10">
      <c r="J9148" s="17"/>
    </row>
    <row r="9149" spans="10:10">
      <c r="J9149" s="17"/>
    </row>
    <row r="9150" spans="10:10">
      <c r="J9150" s="17"/>
    </row>
    <row r="9151" spans="10:10">
      <c r="J9151" s="17"/>
    </row>
    <row r="9152" spans="10:10">
      <c r="J9152" s="17"/>
    </row>
    <row r="9153" spans="10:10">
      <c r="J9153" s="17"/>
    </row>
    <row r="9154" spans="10:10">
      <c r="J9154" s="17"/>
    </row>
    <row r="9155" spans="10:10">
      <c r="J9155" s="17"/>
    </row>
    <row r="9156" spans="10:10">
      <c r="J9156" s="17"/>
    </row>
    <row r="9157" spans="10:10">
      <c r="J9157" s="17"/>
    </row>
    <row r="9158" spans="10:10">
      <c r="J9158" s="17"/>
    </row>
    <row r="9159" spans="10:10">
      <c r="J9159" s="17"/>
    </row>
    <row r="9160" spans="10:10">
      <c r="J9160" s="17"/>
    </row>
    <row r="9161" spans="10:10">
      <c r="J9161" s="17"/>
    </row>
    <row r="9162" spans="10:10">
      <c r="J9162" s="17"/>
    </row>
    <row r="9163" spans="10:10">
      <c r="J9163" s="17"/>
    </row>
    <row r="9164" spans="10:10">
      <c r="J9164" s="17"/>
    </row>
    <row r="9165" spans="10:10">
      <c r="J9165" s="17"/>
    </row>
    <row r="9166" spans="10:10">
      <c r="J9166" s="17"/>
    </row>
    <row r="9167" spans="10:10">
      <c r="J9167" s="17"/>
    </row>
    <row r="9168" spans="10:10">
      <c r="J9168" s="17"/>
    </row>
    <row r="9169" spans="10:10">
      <c r="J9169" s="17"/>
    </row>
    <row r="9170" spans="10:10">
      <c r="J9170" s="17"/>
    </row>
    <row r="9171" spans="10:10">
      <c r="J9171" s="17"/>
    </row>
    <row r="9172" spans="10:10">
      <c r="J9172" s="17"/>
    </row>
    <row r="9173" spans="10:10">
      <c r="J9173" s="17"/>
    </row>
    <row r="9174" spans="10:10">
      <c r="J9174" s="17"/>
    </row>
    <row r="9175" spans="10:10">
      <c r="J9175" s="17"/>
    </row>
    <row r="9176" spans="10:10">
      <c r="J9176" s="17"/>
    </row>
    <row r="9177" spans="10:10">
      <c r="J9177" s="17"/>
    </row>
    <row r="9178" spans="10:10">
      <c r="J9178" s="17"/>
    </row>
    <row r="9179" spans="10:10">
      <c r="J9179" s="17"/>
    </row>
    <row r="9180" spans="10:10">
      <c r="J9180" s="17"/>
    </row>
    <row r="9181" spans="10:10">
      <c r="J9181" s="17"/>
    </row>
    <row r="9182" spans="10:10">
      <c r="J9182" s="17"/>
    </row>
    <row r="9183" spans="10:10">
      <c r="J9183" s="17"/>
    </row>
    <row r="9184" spans="10:10">
      <c r="J9184" s="17"/>
    </row>
    <row r="9185" spans="10:10">
      <c r="J9185" s="17"/>
    </row>
    <row r="9186" spans="10:10">
      <c r="J9186" s="17"/>
    </row>
    <row r="9187" spans="10:10">
      <c r="J9187" s="17"/>
    </row>
    <row r="9188" spans="10:10">
      <c r="J9188" s="17"/>
    </row>
    <row r="9189" spans="10:10">
      <c r="J9189" s="17"/>
    </row>
    <row r="9190" spans="10:10">
      <c r="J9190" s="17"/>
    </row>
    <row r="9191" spans="10:10">
      <c r="J9191" s="17"/>
    </row>
    <row r="9192" spans="10:10">
      <c r="J9192" s="17"/>
    </row>
    <row r="9193" spans="10:10">
      <c r="J9193" s="17"/>
    </row>
    <row r="9194" spans="10:10">
      <c r="J9194" s="17"/>
    </row>
    <row r="9195" spans="10:10">
      <c r="J9195" s="17"/>
    </row>
    <row r="9196" spans="10:10">
      <c r="J9196" s="17"/>
    </row>
    <row r="9197" spans="10:10">
      <c r="J9197" s="17"/>
    </row>
    <row r="9198" spans="10:10">
      <c r="J9198" s="17"/>
    </row>
    <row r="9199" spans="10:10">
      <c r="J9199" s="17"/>
    </row>
    <row r="9200" spans="10:10">
      <c r="J9200" s="17"/>
    </row>
    <row r="9201" spans="10:10">
      <c r="J9201" s="17"/>
    </row>
    <row r="9202" spans="10:10">
      <c r="J9202" s="17"/>
    </row>
    <row r="9203" spans="10:10">
      <c r="J9203" s="17"/>
    </row>
    <row r="9204" spans="10:10">
      <c r="J9204" s="17"/>
    </row>
    <row r="9205" spans="10:10">
      <c r="J9205" s="17"/>
    </row>
    <row r="9206" spans="10:10">
      <c r="J9206" s="17"/>
    </row>
    <row r="9207" spans="10:10">
      <c r="J9207" s="17"/>
    </row>
    <row r="9208" spans="10:10">
      <c r="J9208" s="17"/>
    </row>
    <row r="9209" spans="10:10">
      <c r="J9209" s="17"/>
    </row>
    <row r="9210" spans="10:10">
      <c r="J9210" s="17"/>
    </row>
    <row r="9211" spans="10:10">
      <c r="J9211" s="17"/>
    </row>
    <row r="9212" spans="10:10">
      <c r="J9212" s="17"/>
    </row>
    <row r="9213" spans="10:10">
      <c r="J9213" s="17"/>
    </row>
    <row r="9214" spans="10:10">
      <c r="J9214" s="17"/>
    </row>
    <row r="9215" spans="10:10">
      <c r="J9215" s="17"/>
    </row>
    <row r="9216" spans="10:10">
      <c r="J9216" s="17"/>
    </row>
    <row r="9217" spans="10:10">
      <c r="J9217" s="17"/>
    </row>
    <row r="9218" spans="10:10">
      <c r="J9218" s="17"/>
    </row>
    <row r="9219" spans="10:10">
      <c r="J9219" s="17"/>
    </row>
    <row r="9220" spans="10:10">
      <c r="J9220" s="17"/>
    </row>
    <row r="9221" spans="10:10">
      <c r="J9221" s="17"/>
    </row>
    <row r="9222" spans="10:10">
      <c r="J9222" s="17"/>
    </row>
    <row r="9223" spans="10:10">
      <c r="J9223" s="17"/>
    </row>
    <row r="9224" spans="10:10">
      <c r="J9224" s="17"/>
    </row>
    <row r="9225" spans="10:10">
      <c r="J9225" s="17"/>
    </row>
    <row r="9226" spans="10:10">
      <c r="J9226" s="17"/>
    </row>
    <row r="9227" spans="10:10">
      <c r="J9227" s="17"/>
    </row>
    <row r="9228" spans="10:10">
      <c r="J9228" s="17"/>
    </row>
    <row r="9229" spans="10:10">
      <c r="J9229" s="17"/>
    </row>
    <row r="9230" spans="10:10">
      <c r="J9230" s="17"/>
    </row>
    <row r="9231" spans="10:10">
      <c r="J9231" s="17"/>
    </row>
    <row r="9232" spans="10:10">
      <c r="J9232" s="17"/>
    </row>
    <row r="9233" spans="10:10">
      <c r="J9233" s="17"/>
    </row>
    <row r="9234" spans="10:10">
      <c r="J9234" s="17"/>
    </row>
    <row r="9235" spans="10:10">
      <c r="J9235" s="17"/>
    </row>
    <row r="9236" spans="10:10">
      <c r="J9236" s="17"/>
    </row>
    <row r="9237" spans="10:10">
      <c r="J9237" s="17"/>
    </row>
    <row r="9238" spans="10:10">
      <c r="J9238" s="17"/>
    </row>
    <row r="9239" spans="10:10">
      <c r="J9239" s="17"/>
    </row>
    <row r="9240" spans="10:10">
      <c r="J9240" s="17"/>
    </row>
    <row r="9241" spans="10:10">
      <c r="J9241" s="17"/>
    </row>
    <row r="9242" spans="10:10">
      <c r="J9242" s="17"/>
    </row>
    <row r="9243" spans="10:10">
      <c r="J9243" s="17"/>
    </row>
    <row r="9244" spans="10:10">
      <c r="J9244" s="17"/>
    </row>
    <row r="9245" spans="10:10">
      <c r="J9245" s="17"/>
    </row>
    <row r="9246" spans="10:10">
      <c r="J9246" s="17"/>
    </row>
    <row r="9247" spans="10:10">
      <c r="J9247" s="17"/>
    </row>
    <row r="9248" spans="10:10">
      <c r="J9248" s="17"/>
    </row>
    <row r="9249" spans="10:10">
      <c r="J9249" s="17"/>
    </row>
    <row r="9250" spans="10:10">
      <c r="J9250" s="17"/>
    </row>
    <row r="9251" spans="10:10">
      <c r="J9251" s="17"/>
    </row>
    <row r="9252" spans="10:10">
      <c r="J9252" s="17"/>
    </row>
    <row r="9253" spans="10:10">
      <c r="J9253" s="17"/>
    </row>
    <row r="9254" spans="10:10">
      <c r="J9254" s="17"/>
    </row>
    <row r="9255" spans="10:10">
      <c r="J9255" s="17"/>
    </row>
    <row r="9256" spans="10:10">
      <c r="J9256" s="17"/>
    </row>
    <row r="9257" spans="10:10">
      <c r="J9257" s="17"/>
    </row>
    <row r="9258" spans="10:10">
      <c r="J9258" s="17"/>
    </row>
    <row r="9259" spans="10:10">
      <c r="J9259" s="17"/>
    </row>
    <row r="9260" spans="10:10">
      <c r="J9260" s="17"/>
    </row>
    <row r="9261" spans="10:10">
      <c r="J9261" s="17"/>
    </row>
    <row r="9262" spans="10:10">
      <c r="J9262" s="17"/>
    </row>
    <row r="9263" spans="10:10">
      <c r="J9263" s="17"/>
    </row>
    <row r="9264" spans="10:10">
      <c r="J9264" s="17"/>
    </row>
    <row r="9265" spans="10:10">
      <c r="J9265" s="17"/>
    </row>
    <row r="9266" spans="10:10">
      <c r="J9266" s="17"/>
    </row>
    <row r="9267" spans="10:10">
      <c r="J9267" s="17"/>
    </row>
    <row r="9268" spans="10:10">
      <c r="J9268" s="17"/>
    </row>
    <row r="9269" spans="10:10">
      <c r="J9269" s="17"/>
    </row>
    <row r="9270" spans="10:10">
      <c r="J9270" s="17"/>
    </row>
    <row r="9271" spans="10:10">
      <c r="J9271" s="17"/>
    </row>
    <row r="9272" spans="10:10">
      <c r="J9272" s="17"/>
    </row>
    <row r="9273" spans="10:10">
      <c r="J9273" s="17"/>
    </row>
    <row r="9274" spans="10:10">
      <c r="J9274" s="17"/>
    </row>
    <row r="9275" spans="10:10">
      <c r="J9275" s="17"/>
    </row>
    <row r="9276" spans="10:10">
      <c r="J9276" s="17"/>
    </row>
    <row r="9277" spans="10:10">
      <c r="J9277" s="17"/>
    </row>
    <row r="9278" spans="10:10">
      <c r="J9278" s="17"/>
    </row>
    <row r="9279" spans="10:10">
      <c r="J9279" s="17"/>
    </row>
    <row r="9280" spans="10:10">
      <c r="J9280" s="17"/>
    </row>
    <row r="9281" spans="10:10">
      <c r="J9281" s="17"/>
    </row>
    <row r="9282" spans="10:10">
      <c r="J9282" s="17"/>
    </row>
    <row r="9283" spans="10:10">
      <c r="J9283" s="17"/>
    </row>
    <row r="9284" spans="10:10">
      <c r="J9284" s="17"/>
    </row>
    <row r="9285" spans="10:10">
      <c r="J9285" s="17"/>
    </row>
    <row r="9286" spans="10:10">
      <c r="J9286" s="17"/>
    </row>
    <row r="9287" spans="10:10">
      <c r="J9287" s="17"/>
    </row>
    <row r="9288" spans="10:10">
      <c r="J9288" s="17"/>
    </row>
    <row r="9289" spans="10:10">
      <c r="J9289" s="17"/>
    </row>
    <row r="9290" spans="10:10">
      <c r="J9290" s="17"/>
    </row>
    <row r="9291" spans="10:10">
      <c r="J9291" s="17"/>
    </row>
    <row r="9292" spans="10:10">
      <c r="J9292" s="17"/>
    </row>
    <row r="9293" spans="10:10">
      <c r="J9293" s="17"/>
    </row>
    <row r="9294" spans="10:10">
      <c r="J9294" s="17"/>
    </row>
    <row r="9295" spans="10:10">
      <c r="J9295" s="17"/>
    </row>
    <row r="9296" spans="10:10">
      <c r="J9296" s="17"/>
    </row>
    <row r="9297" spans="10:10">
      <c r="J9297" s="17"/>
    </row>
    <row r="9298" spans="10:10">
      <c r="J9298" s="17"/>
    </row>
    <row r="9299" spans="10:10">
      <c r="J9299" s="17"/>
    </row>
    <row r="9300" spans="10:10">
      <c r="J9300" s="17"/>
    </row>
    <row r="9301" spans="10:10">
      <c r="J9301" s="17"/>
    </row>
    <row r="9302" spans="10:10">
      <c r="J9302" s="17"/>
    </row>
    <row r="9303" spans="10:10">
      <c r="J9303" s="17"/>
    </row>
    <row r="9304" spans="10:10">
      <c r="J9304" s="17"/>
    </row>
    <row r="9305" spans="10:10">
      <c r="J9305" s="17"/>
    </row>
    <row r="9306" spans="10:10">
      <c r="J9306" s="17"/>
    </row>
    <row r="9307" spans="10:10">
      <c r="J9307" s="17"/>
    </row>
    <row r="9308" spans="10:10">
      <c r="J9308" s="17"/>
    </row>
    <row r="9309" spans="10:10">
      <c r="J9309" s="17"/>
    </row>
    <row r="9310" spans="10:10">
      <c r="J9310" s="17"/>
    </row>
    <row r="9311" spans="10:10">
      <c r="J9311" s="17"/>
    </row>
    <row r="9312" spans="10:10">
      <c r="J9312" s="17"/>
    </row>
    <row r="9313" spans="10:10">
      <c r="J9313" s="17"/>
    </row>
    <row r="9314" spans="10:10">
      <c r="J9314" s="17"/>
    </row>
    <row r="9315" spans="10:10">
      <c r="J9315" s="17"/>
    </row>
    <row r="9316" spans="10:10">
      <c r="J9316" s="17"/>
    </row>
    <row r="9317" spans="10:10">
      <c r="J9317" s="17"/>
    </row>
    <row r="9318" spans="10:10">
      <c r="J9318" s="17"/>
    </row>
    <row r="9319" spans="10:10">
      <c r="J9319" s="17"/>
    </row>
    <row r="9320" spans="10:10">
      <c r="J9320" s="17"/>
    </row>
    <row r="9321" spans="10:10">
      <c r="J9321" s="17"/>
    </row>
    <row r="9322" spans="10:10">
      <c r="J9322" s="17"/>
    </row>
    <row r="9323" spans="10:10">
      <c r="J9323" s="17"/>
    </row>
    <row r="9324" spans="10:10">
      <c r="J9324" s="17"/>
    </row>
    <row r="9325" spans="10:10">
      <c r="J9325" s="17"/>
    </row>
    <row r="9326" spans="10:10">
      <c r="J9326" s="17"/>
    </row>
    <row r="9327" spans="10:10">
      <c r="J9327" s="17"/>
    </row>
    <row r="9328" spans="10:10">
      <c r="J9328" s="17"/>
    </row>
    <row r="9329" spans="10:10">
      <c r="J9329" s="17"/>
    </row>
    <row r="9330" spans="10:10">
      <c r="J9330" s="17"/>
    </row>
    <row r="9331" spans="10:10">
      <c r="J9331" s="17"/>
    </row>
    <row r="9332" spans="10:10">
      <c r="J9332" s="17"/>
    </row>
    <row r="9333" spans="10:10">
      <c r="J9333" s="17"/>
    </row>
    <row r="9334" spans="10:10">
      <c r="J9334" s="17"/>
    </row>
    <row r="9335" spans="10:10">
      <c r="J9335" s="17"/>
    </row>
    <row r="9336" spans="10:10">
      <c r="J9336" s="17"/>
    </row>
    <row r="9337" spans="10:10">
      <c r="J9337" s="17"/>
    </row>
    <row r="9338" spans="10:10">
      <c r="J9338" s="17"/>
    </row>
    <row r="9339" spans="10:10">
      <c r="J9339" s="17"/>
    </row>
    <row r="9340" spans="10:10">
      <c r="J9340" s="17"/>
    </row>
    <row r="9341" spans="10:10">
      <c r="J9341" s="17"/>
    </row>
    <row r="9342" spans="10:10">
      <c r="J9342" s="17"/>
    </row>
    <row r="9343" spans="10:10">
      <c r="J9343" s="17"/>
    </row>
    <row r="9344" spans="10:10">
      <c r="J9344" s="17"/>
    </row>
    <row r="9345" spans="10:10">
      <c r="J9345" s="17"/>
    </row>
    <row r="9346" spans="10:10">
      <c r="J9346" s="17"/>
    </row>
    <row r="9347" spans="10:10">
      <c r="J9347" s="17"/>
    </row>
    <row r="9348" spans="10:10">
      <c r="J9348" s="17"/>
    </row>
    <row r="9349" spans="10:10">
      <c r="J9349" s="17"/>
    </row>
    <row r="9350" spans="10:10">
      <c r="J9350" s="17"/>
    </row>
    <row r="9351" spans="10:10">
      <c r="J9351" s="17"/>
    </row>
    <row r="9352" spans="10:10">
      <c r="J9352" s="17"/>
    </row>
    <row r="9353" spans="10:10">
      <c r="J9353" s="17"/>
    </row>
    <row r="9354" spans="10:10">
      <c r="J9354" s="17"/>
    </row>
    <row r="9355" spans="10:10">
      <c r="J9355" s="17"/>
    </row>
    <row r="9356" spans="10:10">
      <c r="J9356" s="17"/>
    </row>
    <row r="9357" spans="10:10">
      <c r="J9357" s="17"/>
    </row>
    <row r="9358" spans="10:10">
      <c r="J9358" s="17"/>
    </row>
    <row r="9359" spans="10:10">
      <c r="J9359" s="17"/>
    </row>
    <row r="9360" spans="10:10">
      <c r="J9360" s="17"/>
    </row>
    <row r="9361" spans="10:10">
      <c r="J9361" s="17"/>
    </row>
    <row r="9362" spans="10:10">
      <c r="J9362" s="17"/>
    </row>
    <row r="9363" spans="10:10">
      <c r="J9363" s="17"/>
    </row>
    <row r="9364" spans="10:10">
      <c r="J9364" s="17"/>
    </row>
    <row r="9365" spans="10:10">
      <c r="J9365" s="17"/>
    </row>
    <row r="9366" spans="10:10">
      <c r="J9366" s="17"/>
    </row>
    <row r="9367" spans="10:10">
      <c r="J9367" s="17"/>
    </row>
    <row r="9368" spans="10:10">
      <c r="J9368" s="17"/>
    </row>
    <row r="9369" spans="10:10">
      <c r="J9369" s="17"/>
    </row>
    <row r="9370" spans="10:10">
      <c r="J9370" s="17"/>
    </row>
    <row r="9371" spans="10:10">
      <c r="J9371" s="17"/>
    </row>
    <row r="9372" spans="10:10">
      <c r="J9372" s="17"/>
    </row>
    <row r="9373" spans="10:10">
      <c r="J9373" s="17"/>
    </row>
    <row r="9374" spans="10:10">
      <c r="J9374" s="17"/>
    </row>
    <row r="9375" spans="10:10">
      <c r="J9375" s="17"/>
    </row>
    <row r="9376" spans="10:10">
      <c r="J9376" s="17"/>
    </row>
    <row r="9377" spans="10:10">
      <c r="J9377" s="17"/>
    </row>
    <row r="9378" spans="10:10">
      <c r="J9378" s="17"/>
    </row>
    <row r="9379" spans="10:10">
      <c r="J9379" s="17"/>
    </row>
    <row r="9380" spans="10:10">
      <c r="J9380" s="17"/>
    </row>
    <row r="9381" spans="10:10">
      <c r="J9381" s="17"/>
    </row>
    <row r="9382" spans="10:10">
      <c r="J9382" s="17"/>
    </row>
    <row r="9383" spans="10:10">
      <c r="J9383" s="17"/>
    </row>
    <row r="9384" spans="10:10">
      <c r="J9384" s="17"/>
    </row>
    <row r="9385" spans="10:10">
      <c r="J9385" s="17"/>
    </row>
    <row r="9386" spans="10:10">
      <c r="J9386" s="17"/>
    </row>
    <row r="9387" spans="10:10">
      <c r="J9387" s="17"/>
    </row>
    <row r="9388" spans="10:10">
      <c r="J9388" s="17"/>
    </row>
    <row r="9389" spans="10:10">
      <c r="J9389" s="17"/>
    </row>
    <row r="9390" spans="10:10">
      <c r="J9390" s="17"/>
    </row>
    <row r="9391" spans="10:10">
      <c r="J9391" s="17"/>
    </row>
    <row r="9392" spans="10:10">
      <c r="J9392" s="17"/>
    </row>
    <row r="9393" spans="10:10">
      <c r="J9393" s="17"/>
    </row>
    <row r="9394" spans="10:10">
      <c r="J9394" s="17"/>
    </row>
    <row r="9395" spans="10:10">
      <c r="J9395" s="17"/>
    </row>
    <row r="9396" spans="10:10">
      <c r="J9396" s="17"/>
    </row>
    <row r="9397" spans="10:10">
      <c r="J9397" s="17"/>
    </row>
    <row r="9398" spans="10:10">
      <c r="J9398" s="17"/>
    </row>
    <row r="9399" spans="10:10">
      <c r="J9399" s="17"/>
    </row>
    <row r="9400" spans="10:10">
      <c r="J9400" s="17"/>
    </row>
    <row r="9401" spans="10:10">
      <c r="J9401" s="17"/>
    </row>
    <row r="9402" spans="10:10">
      <c r="J9402" s="17"/>
    </row>
    <row r="9403" spans="10:10">
      <c r="J9403" s="17"/>
    </row>
    <row r="9404" spans="10:10">
      <c r="J9404" s="17"/>
    </row>
    <row r="9405" spans="10:10">
      <c r="J9405" s="17"/>
    </row>
    <row r="9406" spans="10:10">
      <c r="J9406" s="17"/>
    </row>
    <row r="9407" spans="10:10">
      <c r="J9407" s="17"/>
    </row>
    <row r="9408" spans="10:10">
      <c r="J9408" s="17"/>
    </row>
    <row r="9409" spans="10:10">
      <c r="J9409" s="17"/>
    </row>
    <row r="9410" spans="10:10">
      <c r="J9410" s="17"/>
    </row>
    <row r="9411" spans="10:10">
      <c r="J9411" s="17"/>
    </row>
    <row r="9412" spans="10:10">
      <c r="J9412" s="17"/>
    </row>
    <row r="9413" spans="10:10">
      <c r="J9413" s="17"/>
    </row>
    <row r="9414" spans="10:10">
      <c r="J9414" s="17"/>
    </row>
    <row r="9415" spans="10:10">
      <c r="J9415" s="17"/>
    </row>
    <row r="9416" spans="10:10">
      <c r="J9416" s="17"/>
    </row>
    <row r="9417" spans="10:10">
      <c r="J9417" s="17"/>
    </row>
    <row r="9418" spans="10:10">
      <c r="J9418" s="17"/>
    </row>
    <row r="9419" spans="10:10">
      <c r="J9419" s="17"/>
    </row>
    <row r="9420" spans="10:10">
      <c r="J9420" s="17"/>
    </row>
    <row r="9421" spans="10:10">
      <c r="J9421" s="17"/>
    </row>
    <row r="9422" spans="10:10">
      <c r="J9422" s="17"/>
    </row>
    <row r="9423" spans="10:10">
      <c r="J9423" s="17"/>
    </row>
    <row r="9424" spans="10:10">
      <c r="J9424" s="17"/>
    </row>
    <row r="9425" spans="10:10">
      <c r="J9425" s="17"/>
    </row>
    <row r="9426" spans="10:10">
      <c r="J9426" s="17"/>
    </row>
    <row r="9427" spans="10:10">
      <c r="J9427" s="17"/>
    </row>
    <row r="9428" spans="10:10">
      <c r="J9428" s="17"/>
    </row>
    <row r="9429" spans="10:10">
      <c r="J9429" s="17"/>
    </row>
    <row r="9430" spans="10:10">
      <c r="J9430" s="17"/>
    </row>
    <row r="9431" spans="10:10">
      <c r="J9431" s="17"/>
    </row>
    <row r="9432" spans="10:10">
      <c r="J9432" s="17"/>
    </row>
    <row r="9433" spans="10:10">
      <c r="J9433" s="17"/>
    </row>
    <row r="9434" spans="10:10">
      <c r="J9434" s="17"/>
    </row>
    <row r="9435" spans="10:10">
      <c r="J9435" s="17"/>
    </row>
    <row r="9436" spans="10:10">
      <c r="J9436" s="17"/>
    </row>
    <row r="9437" spans="10:10">
      <c r="J9437" s="17"/>
    </row>
    <row r="9438" spans="10:10">
      <c r="J9438" s="17"/>
    </row>
    <row r="9439" spans="10:10">
      <c r="J9439" s="17"/>
    </row>
    <row r="9440" spans="10:10">
      <c r="J9440" s="17"/>
    </row>
    <row r="9441" spans="10:10">
      <c r="J9441" s="17"/>
    </row>
    <row r="9442" spans="10:10">
      <c r="J9442" s="17"/>
    </row>
    <row r="9443" spans="10:10">
      <c r="J9443" s="17"/>
    </row>
    <row r="9444" spans="10:10">
      <c r="J9444" s="17"/>
    </row>
    <row r="9445" spans="10:10">
      <c r="J9445" s="17"/>
    </row>
    <row r="9446" spans="10:10">
      <c r="J9446" s="17"/>
    </row>
    <row r="9447" spans="10:10">
      <c r="J9447" s="17"/>
    </row>
    <row r="9448" spans="10:10">
      <c r="J9448" s="17"/>
    </row>
    <row r="9449" spans="10:10">
      <c r="J9449" s="17"/>
    </row>
    <row r="9450" spans="10:10">
      <c r="J9450" s="17"/>
    </row>
    <row r="9451" spans="10:10">
      <c r="J9451" s="17"/>
    </row>
    <row r="9452" spans="10:10">
      <c r="J9452" s="17"/>
    </row>
    <row r="9453" spans="10:10">
      <c r="J9453" s="17"/>
    </row>
    <row r="9454" spans="10:10">
      <c r="J9454" s="17"/>
    </row>
    <row r="9455" spans="10:10">
      <c r="J9455" s="17"/>
    </row>
    <row r="9456" spans="10:10">
      <c r="J9456" s="17"/>
    </row>
    <row r="9457" spans="10:10">
      <c r="J9457" s="17"/>
    </row>
    <row r="9458" spans="10:10">
      <c r="J9458" s="17"/>
    </row>
    <row r="9459" spans="10:10">
      <c r="J9459" s="17"/>
    </row>
    <row r="9460" spans="10:10">
      <c r="J9460" s="17"/>
    </row>
    <row r="9461" spans="10:10">
      <c r="J9461" s="17"/>
    </row>
    <row r="9462" spans="10:10">
      <c r="J9462" s="17"/>
    </row>
    <row r="9463" spans="10:10">
      <c r="J9463" s="17"/>
    </row>
    <row r="9464" spans="10:10">
      <c r="J9464" s="17"/>
    </row>
    <row r="9465" spans="10:10">
      <c r="J9465" s="17"/>
    </row>
    <row r="9466" spans="10:10">
      <c r="J9466" s="17"/>
    </row>
    <row r="9467" spans="10:10">
      <c r="J9467" s="17"/>
    </row>
    <row r="9468" spans="10:10">
      <c r="J9468" s="17"/>
    </row>
    <row r="9469" spans="10:10">
      <c r="J9469" s="17"/>
    </row>
    <row r="9470" spans="10:10">
      <c r="J9470" s="17"/>
    </row>
    <row r="9471" spans="10:10">
      <c r="J9471" s="17"/>
    </row>
    <row r="9472" spans="10:10">
      <c r="J9472" s="17"/>
    </row>
    <row r="9473" spans="10:10">
      <c r="J9473" s="17"/>
    </row>
    <row r="9474" spans="10:10">
      <c r="J9474" s="17"/>
    </row>
    <row r="9475" spans="10:10">
      <c r="J9475" s="17"/>
    </row>
    <row r="9476" spans="10:10">
      <c r="J9476" s="17"/>
    </row>
    <row r="9477" spans="10:10">
      <c r="J9477" s="17"/>
    </row>
    <row r="9478" spans="10:10">
      <c r="J9478" s="17"/>
    </row>
    <row r="9479" spans="10:10">
      <c r="J9479" s="17"/>
    </row>
    <row r="9480" spans="10:10">
      <c r="J9480" s="17"/>
    </row>
    <row r="9481" spans="10:10">
      <c r="J9481" s="17"/>
    </row>
    <row r="9482" spans="10:10">
      <c r="J9482" s="17"/>
    </row>
    <row r="9483" spans="10:10">
      <c r="J9483" s="17"/>
    </row>
    <row r="9484" spans="10:10">
      <c r="J9484" s="17"/>
    </row>
    <row r="9485" spans="10:10">
      <c r="J9485" s="17"/>
    </row>
    <row r="9486" spans="10:10">
      <c r="J9486" s="17"/>
    </row>
    <row r="9487" spans="10:10">
      <c r="J9487" s="17"/>
    </row>
    <row r="9488" spans="10:10">
      <c r="J9488" s="17"/>
    </row>
    <row r="9489" spans="10:10">
      <c r="J9489" s="17"/>
    </row>
    <row r="9490" spans="10:10">
      <c r="J9490" s="17"/>
    </row>
    <row r="9491" spans="10:10">
      <c r="J9491" s="17"/>
    </row>
    <row r="9492" spans="10:10">
      <c r="J9492" s="17"/>
    </row>
    <row r="9493" spans="10:10">
      <c r="J9493" s="17"/>
    </row>
    <row r="9494" spans="10:10">
      <c r="J9494" s="17"/>
    </row>
    <row r="9495" spans="10:10">
      <c r="J9495" s="17"/>
    </row>
    <row r="9496" spans="10:10">
      <c r="J9496" s="17"/>
    </row>
    <row r="9497" spans="10:10">
      <c r="J9497" s="17"/>
    </row>
    <row r="9498" spans="10:10">
      <c r="J9498" s="17"/>
    </row>
    <row r="9499" spans="10:10">
      <c r="J9499" s="17"/>
    </row>
    <row r="9500" spans="10:10">
      <c r="J9500" s="17"/>
    </row>
    <row r="9501" spans="10:10">
      <c r="J9501" s="17"/>
    </row>
    <row r="9502" spans="10:10">
      <c r="J9502" s="17"/>
    </row>
    <row r="9503" spans="10:10">
      <c r="J9503" s="17"/>
    </row>
    <row r="9504" spans="10:10">
      <c r="J9504" s="17"/>
    </row>
    <row r="9505" spans="10:10">
      <c r="J9505" s="17"/>
    </row>
    <row r="9506" spans="10:10">
      <c r="J9506" s="17"/>
    </row>
    <row r="9507" spans="10:10">
      <c r="J9507" s="17"/>
    </row>
    <row r="9508" spans="10:10">
      <c r="J9508" s="17"/>
    </row>
    <row r="9509" spans="10:10">
      <c r="J9509" s="17"/>
    </row>
    <row r="9510" spans="10:10">
      <c r="J9510" s="17"/>
    </row>
    <row r="9511" spans="10:10">
      <c r="J9511" s="17"/>
    </row>
    <row r="9512" spans="10:10">
      <c r="J9512" s="17"/>
    </row>
    <row r="9513" spans="10:10">
      <c r="J9513" s="17"/>
    </row>
    <row r="9514" spans="10:10">
      <c r="J9514" s="17"/>
    </row>
    <row r="9515" spans="10:10">
      <c r="J9515" s="17"/>
    </row>
    <row r="9516" spans="10:10">
      <c r="J9516" s="17"/>
    </row>
    <row r="9517" spans="10:10">
      <c r="J9517" s="17"/>
    </row>
    <row r="9518" spans="10:10">
      <c r="J9518" s="17"/>
    </row>
    <row r="9519" spans="10:10">
      <c r="J9519" s="17"/>
    </row>
    <row r="9520" spans="10:10">
      <c r="J9520" s="17"/>
    </row>
    <row r="9521" spans="10:10">
      <c r="J9521" s="17"/>
    </row>
    <row r="9522" spans="10:10">
      <c r="J9522" s="17"/>
    </row>
    <row r="9523" spans="10:10">
      <c r="J9523" s="17"/>
    </row>
    <row r="9524" spans="10:10">
      <c r="J9524" s="17"/>
    </row>
    <row r="9525" spans="10:10">
      <c r="J9525" s="17"/>
    </row>
    <row r="9526" spans="10:10">
      <c r="J9526" s="17"/>
    </row>
    <row r="9527" spans="10:10">
      <c r="J9527" s="17"/>
    </row>
    <row r="9528" spans="10:10">
      <c r="J9528" s="17"/>
    </row>
    <row r="9529" spans="10:10">
      <c r="J9529" s="17"/>
    </row>
    <row r="9530" spans="10:10">
      <c r="J9530" s="17"/>
    </row>
    <row r="9531" spans="10:10">
      <c r="J9531" s="17"/>
    </row>
    <row r="9532" spans="10:10">
      <c r="J9532" s="17"/>
    </row>
    <row r="9533" spans="10:10">
      <c r="J9533" s="17"/>
    </row>
    <row r="9534" spans="10:10">
      <c r="J9534" s="17"/>
    </row>
    <row r="9535" spans="10:10">
      <c r="J9535" s="17"/>
    </row>
    <row r="9536" spans="10:10">
      <c r="J9536" s="17"/>
    </row>
    <row r="9537" spans="10:10">
      <c r="J9537" s="17"/>
    </row>
    <row r="9538" spans="10:10">
      <c r="J9538" s="17"/>
    </row>
    <row r="9539" spans="10:10">
      <c r="J9539" s="17"/>
    </row>
    <row r="9540" spans="10:10">
      <c r="J9540" s="17"/>
    </row>
    <row r="9541" spans="10:10">
      <c r="J9541" s="17"/>
    </row>
    <row r="9542" spans="10:10">
      <c r="J9542" s="17"/>
    </row>
    <row r="9543" spans="10:10">
      <c r="J9543" s="17"/>
    </row>
    <row r="9544" spans="10:10">
      <c r="J9544" s="17"/>
    </row>
    <row r="9545" spans="10:10">
      <c r="J9545" s="17"/>
    </row>
    <row r="9546" spans="10:10">
      <c r="J9546" s="17"/>
    </row>
    <row r="9547" spans="10:10">
      <c r="J9547" s="17"/>
    </row>
    <row r="9548" spans="10:10">
      <c r="J9548" s="17"/>
    </row>
    <row r="9549" spans="10:10">
      <c r="J9549" s="17"/>
    </row>
    <row r="9550" spans="10:10">
      <c r="J9550" s="17"/>
    </row>
    <row r="9551" spans="10:10">
      <c r="J9551" s="17"/>
    </row>
    <row r="9552" spans="10:10">
      <c r="J9552" s="17"/>
    </row>
    <row r="9553" spans="10:10">
      <c r="J9553" s="17"/>
    </row>
    <row r="9554" spans="10:10">
      <c r="J9554" s="17"/>
    </row>
    <row r="9555" spans="10:10">
      <c r="J9555" s="17"/>
    </row>
    <row r="9556" spans="10:10">
      <c r="J9556" s="17"/>
    </row>
    <row r="9557" spans="10:10">
      <c r="J9557" s="17"/>
    </row>
    <row r="9558" spans="10:10">
      <c r="J9558" s="17"/>
    </row>
    <row r="9559" spans="10:10">
      <c r="J9559" s="17"/>
    </row>
    <row r="9560" spans="10:10">
      <c r="J9560" s="17"/>
    </row>
    <row r="9561" spans="10:10">
      <c r="J9561" s="17"/>
    </row>
    <row r="9562" spans="10:10">
      <c r="J9562" s="17"/>
    </row>
    <row r="9563" spans="10:10">
      <c r="J9563" s="17"/>
    </row>
    <row r="9564" spans="10:10">
      <c r="J9564" s="17"/>
    </row>
    <row r="9565" spans="10:10">
      <c r="J9565" s="17"/>
    </row>
    <row r="9566" spans="10:10">
      <c r="J9566" s="17"/>
    </row>
    <row r="9567" spans="10:10">
      <c r="J9567" s="17"/>
    </row>
    <row r="9568" spans="10:10">
      <c r="J9568" s="17"/>
    </row>
    <row r="9569" spans="10:10">
      <c r="J9569" s="17"/>
    </row>
    <row r="9570" spans="10:10">
      <c r="J9570" s="17"/>
    </row>
    <row r="9571" spans="10:10">
      <c r="J9571" s="17"/>
    </row>
    <row r="9572" spans="10:10">
      <c r="J9572" s="17"/>
    </row>
    <row r="9573" spans="10:10">
      <c r="J9573" s="17"/>
    </row>
    <row r="9574" spans="10:10">
      <c r="J9574" s="17"/>
    </row>
    <row r="9575" spans="10:10">
      <c r="J9575" s="17"/>
    </row>
    <row r="9576" spans="10:10">
      <c r="J9576" s="17"/>
    </row>
    <row r="9577" spans="10:10">
      <c r="J9577" s="17"/>
    </row>
    <row r="9578" spans="10:10">
      <c r="J9578" s="17"/>
    </row>
    <row r="9579" spans="10:10">
      <c r="J9579" s="17"/>
    </row>
    <row r="9580" spans="10:10">
      <c r="J9580" s="17"/>
    </row>
    <row r="9581" spans="10:10">
      <c r="J9581" s="17"/>
    </row>
    <row r="9582" spans="10:10">
      <c r="J9582" s="17"/>
    </row>
    <row r="9583" spans="10:10">
      <c r="J9583" s="17"/>
    </row>
    <row r="9584" spans="10:10">
      <c r="J9584" s="17"/>
    </row>
    <row r="9585" spans="10:10">
      <c r="J9585" s="17"/>
    </row>
    <row r="9586" spans="10:10">
      <c r="J9586" s="17"/>
    </row>
    <row r="9587" spans="10:10">
      <c r="J9587" s="17"/>
    </row>
    <row r="9588" spans="10:10">
      <c r="J9588" s="17"/>
    </row>
    <row r="9589" spans="10:10">
      <c r="J9589" s="17"/>
    </row>
    <row r="9590" spans="10:10">
      <c r="J9590" s="17"/>
    </row>
    <row r="9591" spans="10:10">
      <c r="J9591" s="17"/>
    </row>
    <row r="9592" spans="10:10">
      <c r="J9592" s="17"/>
    </row>
    <row r="9593" spans="10:10">
      <c r="J9593" s="17"/>
    </row>
    <row r="9594" spans="10:10">
      <c r="J9594" s="17"/>
    </row>
    <row r="9595" spans="10:10">
      <c r="J9595" s="17"/>
    </row>
    <row r="9596" spans="10:10">
      <c r="J9596" s="17"/>
    </row>
    <row r="9597" spans="10:10">
      <c r="J9597" s="17"/>
    </row>
    <row r="9598" spans="10:10">
      <c r="J9598" s="17"/>
    </row>
    <row r="9599" spans="10:10">
      <c r="J9599" s="17"/>
    </row>
    <row r="9600" spans="10:10">
      <c r="J9600" s="17"/>
    </row>
    <row r="9601" spans="10:10">
      <c r="J9601" s="17"/>
    </row>
    <row r="9602" spans="10:10">
      <c r="J9602" s="17"/>
    </row>
    <row r="9603" spans="10:10">
      <c r="J9603" s="17"/>
    </row>
    <row r="9604" spans="10:10">
      <c r="J9604" s="17"/>
    </row>
    <row r="9605" spans="10:10">
      <c r="J9605" s="17"/>
    </row>
    <row r="9606" spans="10:10">
      <c r="J9606" s="17"/>
    </row>
    <row r="9607" spans="10:10">
      <c r="J9607" s="17"/>
    </row>
    <row r="9608" spans="10:10">
      <c r="J9608" s="17"/>
    </row>
    <row r="9609" spans="10:10">
      <c r="J9609" s="17"/>
    </row>
    <row r="9610" spans="10:10">
      <c r="J9610" s="17"/>
    </row>
    <row r="9611" spans="10:10">
      <c r="J9611" s="17"/>
    </row>
    <row r="9612" spans="10:10">
      <c r="J9612" s="17"/>
    </row>
    <row r="9613" spans="10:10">
      <c r="J9613" s="17"/>
    </row>
    <row r="9614" spans="10:10">
      <c r="J9614" s="17"/>
    </row>
    <row r="9615" spans="10:10">
      <c r="J9615" s="17"/>
    </row>
    <row r="9616" spans="10:10">
      <c r="J9616" s="17"/>
    </row>
    <row r="9617" spans="10:10">
      <c r="J9617" s="17"/>
    </row>
    <row r="9618" spans="10:10">
      <c r="J9618" s="17"/>
    </row>
    <row r="9619" spans="10:10">
      <c r="J9619" s="17"/>
    </row>
    <row r="9620" spans="10:10">
      <c r="J9620" s="17"/>
    </row>
    <row r="9621" spans="10:10">
      <c r="J9621" s="17"/>
    </row>
    <row r="9622" spans="10:10">
      <c r="J9622" s="17"/>
    </row>
    <row r="9623" spans="10:10">
      <c r="J9623" s="17"/>
    </row>
    <row r="9624" spans="10:10">
      <c r="J9624" s="17"/>
    </row>
    <row r="9625" spans="10:10">
      <c r="J9625" s="17"/>
    </row>
    <row r="9626" spans="10:10">
      <c r="J9626" s="17"/>
    </row>
    <row r="9627" spans="10:10">
      <c r="J9627" s="17"/>
    </row>
    <row r="9628" spans="10:10">
      <c r="J9628" s="17"/>
    </row>
    <row r="9629" spans="10:10">
      <c r="J9629" s="17"/>
    </row>
    <row r="9630" spans="10:10">
      <c r="J9630" s="17"/>
    </row>
    <row r="9631" spans="10:10">
      <c r="J9631" s="17"/>
    </row>
    <row r="9632" spans="10:10">
      <c r="J9632" s="17"/>
    </row>
    <row r="9633" spans="10:10">
      <c r="J9633" s="17"/>
    </row>
    <row r="9634" spans="10:10">
      <c r="J9634" s="17"/>
    </row>
    <row r="9635" spans="10:10">
      <c r="J9635" s="17"/>
    </row>
    <row r="9636" spans="10:10">
      <c r="J9636" s="17"/>
    </row>
    <row r="9637" spans="10:10">
      <c r="J9637" s="17"/>
    </row>
    <row r="9638" spans="10:10">
      <c r="J9638" s="17"/>
    </row>
    <row r="9639" spans="10:10">
      <c r="J9639" s="17"/>
    </row>
    <row r="9640" spans="10:10">
      <c r="J9640" s="17"/>
    </row>
    <row r="9641" spans="10:10">
      <c r="J9641" s="17"/>
    </row>
    <row r="9642" spans="10:10">
      <c r="J9642" s="17"/>
    </row>
    <row r="9643" spans="10:10">
      <c r="J9643" s="17"/>
    </row>
    <row r="9644" spans="10:10">
      <c r="J9644" s="17"/>
    </row>
    <row r="9645" spans="10:10">
      <c r="J9645" s="17"/>
    </row>
    <row r="9646" spans="10:10">
      <c r="J9646" s="17"/>
    </row>
    <row r="9647" spans="10:10">
      <c r="J9647" s="17"/>
    </row>
    <row r="9648" spans="10:10">
      <c r="J9648" s="17"/>
    </row>
    <row r="9649" spans="10:10">
      <c r="J9649" s="17"/>
    </row>
    <row r="9650" spans="10:10">
      <c r="J9650" s="17"/>
    </row>
    <row r="9651" spans="10:10">
      <c r="J9651" s="17"/>
    </row>
    <row r="9652" spans="10:10">
      <c r="J9652" s="17"/>
    </row>
    <row r="9653" spans="10:10">
      <c r="J9653" s="17"/>
    </row>
    <row r="9654" spans="10:10">
      <c r="J9654" s="17"/>
    </row>
    <row r="9655" spans="10:10">
      <c r="J9655" s="17"/>
    </row>
    <row r="9656" spans="10:10">
      <c r="J9656" s="17"/>
    </row>
    <row r="9657" spans="10:10">
      <c r="J9657" s="17"/>
    </row>
    <row r="9658" spans="10:10">
      <c r="J9658" s="17"/>
    </row>
    <row r="9659" spans="10:10">
      <c r="J9659" s="17"/>
    </row>
    <row r="9660" spans="10:10">
      <c r="J9660" s="17"/>
    </row>
    <row r="9661" spans="10:10">
      <c r="J9661" s="17"/>
    </row>
    <row r="9662" spans="10:10">
      <c r="J9662" s="17"/>
    </row>
    <row r="9663" spans="10:10">
      <c r="J9663" s="17"/>
    </row>
    <row r="9664" spans="10:10">
      <c r="J9664" s="17"/>
    </row>
    <row r="9665" spans="10:10">
      <c r="J9665" s="17"/>
    </row>
    <row r="9666" spans="10:10">
      <c r="J9666" s="17"/>
    </row>
    <row r="9667" spans="10:10">
      <c r="J9667" s="17"/>
    </row>
    <row r="9668" spans="10:10">
      <c r="J9668" s="17"/>
    </row>
    <row r="9669" spans="10:10">
      <c r="J9669" s="17"/>
    </row>
    <row r="9670" spans="10:10">
      <c r="J9670" s="17"/>
    </row>
    <row r="9671" spans="10:10">
      <c r="J9671" s="17"/>
    </row>
    <row r="9672" spans="10:10">
      <c r="J9672" s="17"/>
    </row>
    <row r="9673" spans="10:10">
      <c r="J9673" s="17"/>
    </row>
    <row r="9674" spans="10:10">
      <c r="J9674" s="17"/>
    </row>
    <row r="9675" spans="10:10">
      <c r="J9675" s="17"/>
    </row>
    <row r="9676" spans="10:10">
      <c r="J9676" s="17"/>
    </row>
    <row r="9677" spans="10:10">
      <c r="J9677" s="17"/>
    </row>
    <row r="9678" spans="10:10">
      <c r="J9678" s="17"/>
    </row>
    <row r="9679" spans="10:10">
      <c r="J9679" s="17"/>
    </row>
    <row r="9680" spans="10:10">
      <c r="J9680" s="17"/>
    </row>
    <row r="9681" spans="10:10">
      <c r="J9681" s="17"/>
    </row>
    <row r="9682" spans="10:10">
      <c r="J9682" s="17"/>
    </row>
    <row r="9683" spans="10:10">
      <c r="J9683" s="17"/>
    </row>
    <row r="9684" spans="10:10">
      <c r="J9684" s="17"/>
    </row>
    <row r="9685" spans="10:10">
      <c r="J9685" s="17"/>
    </row>
    <row r="9686" spans="10:10">
      <c r="J9686" s="17"/>
    </row>
    <row r="9687" spans="10:10">
      <c r="J9687" s="17"/>
    </row>
    <row r="9688" spans="10:10">
      <c r="J9688" s="17"/>
    </row>
    <row r="9689" spans="10:10">
      <c r="J9689" s="17"/>
    </row>
    <row r="9690" spans="10:10">
      <c r="J9690" s="17"/>
    </row>
    <row r="9691" spans="10:10">
      <c r="J9691" s="17"/>
    </row>
    <row r="9692" spans="10:10">
      <c r="J9692" s="17"/>
    </row>
    <row r="9693" spans="10:10">
      <c r="J9693" s="17"/>
    </row>
    <row r="9694" spans="10:10">
      <c r="J9694" s="17"/>
    </row>
    <row r="9695" spans="10:10">
      <c r="J9695" s="17"/>
    </row>
    <row r="9696" spans="10:10">
      <c r="J9696" s="17"/>
    </row>
    <row r="9697" spans="10:10">
      <c r="J9697" s="17"/>
    </row>
    <row r="9698" spans="10:10">
      <c r="J9698" s="17"/>
    </row>
    <row r="9699" spans="10:10">
      <c r="J9699" s="17"/>
    </row>
    <row r="9700" spans="10:10">
      <c r="J9700" s="17"/>
    </row>
    <row r="9701" spans="10:10">
      <c r="J9701" s="17"/>
    </row>
    <row r="9702" spans="10:10">
      <c r="J9702" s="17"/>
    </row>
    <row r="9703" spans="10:10">
      <c r="J9703" s="17"/>
    </row>
    <row r="9704" spans="10:10">
      <c r="J9704" s="17"/>
    </row>
    <row r="9705" spans="10:10">
      <c r="J9705" s="17"/>
    </row>
    <row r="9706" spans="10:10">
      <c r="J9706" s="17"/>
    </row>
    <row r="9707" spans="10:10">
      <c r="J9707" s="17"/>
    </row>
    <row r="9708" spans="10:10">
      <c r="J9708" s="17"/>
    </row>
    <row r="9709" spans="10:10">
      <c r="J9709" s="17"/>
    </row>
    <row r="9710" spans="10:10">
      <c r="J9710" s="17"/>
    </row>
    <row r="9711" spans="10:10">
      <c r="J9711" s="17"/>
    </row>
    <row r="9712" spans="10:10">
      <c r="J9712" s="17"/>
    </row>
    <row r="9713" spans="10:10">
      <c r="J9713" s="17"/>
    </row>
    <row r="9714" spans="10:10">
      <c r="J9714" s="17"/>
    </row>
    <row r="9715" spans="10:10">
      <c r="J9715" s="17"/>
    </row>
    <row r="9716" spans="10:10">
      <c r="J9716" s="17"/>
    </row>
    <row r="9717" spans="10:10">
      <c r="J9717" s="17"/>
    </row>
    <row r="9718" spans="10:10">
      <c r="J9718" s="17"/>
    </row>
    <row r="9719" spans="10:10">
      <c r="J9719" s="17"/>
    </row>
    <row r="9720" spans="10:10">
      <c r="J9720" s="17"/>
    </row>
    <row r="9721" spans="10:10">
      <c r="J9721" s="17"/>
    </row>
    <row r="9722" spans="10:10">
      <c r="J9722" s="17"/>
    </row>
    <row r="9723" spans="10:10">
      <c r="J9723" s="17"/>
    </row>
    <row r="9724" spans="10:10">
      <c r="J9724" s="17"/>
    </row>
    <row r="9725" spans="10:10">
      <c r="J9725" s="17"/>
    </row>
    <row r="9726" spans="10:10">
      <c r="J9726" s="17"/>
    </row>
    <row r="9727" spans="10:10">
      <c r="J9727" s="17"/>
    </row>
    <row r="9728" spans="10:10">
      <c r="J9728" s="17"/>
    </row>
    <row r="9729" spans="10:10">
      <c r="J9729" s="17"/>
    </row>
    <row r="9730" spans="10:10">
      <c r="J9730" s="17"/>
    </row>
    <row r="9731" spans="10:10">
      <c r="J9731" s="17"/>
    </row>
    <row r="9732" spans="10:10">
      <c r="J9732" s="17"/>
    </row>
    <row r="9733" spans="10:10">
      <c r="J9733" s="17"/>
    </row>
    <row r="9734" spans="10:10">
      <c r="J9734" s="17"/>
    </row>
    <row r="9735" spans="10:10">
      <c r="J9735" s="17"/>
    </row>
    <row r="9736" spans="10:10">
      <c r="J9736" s="17"/>
    </row>
    <row r="9737" spans="10:10">
      <c r="J9737" s="17"/>
    </row>
    <row r="9738" spans="10:10">
      <c r="J9738" s="17"/>
    </row>
    <row r="9739" spans="10:10">
      <c r="J9739" s="17"/>
    </row>
    <row r="9740" spans="10:10">
      <c r="J9740" s="17"/>
    </row>
    <row r="9741" spans="10:10">
      <c r="J9741" s="17"/>
    </row>
    <row r="9742" spans="10:10">
      <c r="J9742" s="17"/>
    </row>
    <row r="9743" spans="10:10">
      <c r="J9743" s="17"/>
    </row>
    <row r="9744" spans="10:10">
      <c r="J9744" s="17"/>
    </row>
    <row r="9745" spans="10:10">
      <c r="J9745" s="17"/>
    </row>
    <row r="9746" spans="10:10">
      <c r="J9746" s="17"/>
    </row>
    <row r="9747" spans="10:10">
      <c r="J9747" s="17"/>
    </row>
    <row r="9748" spans="10:10">
      <c r="J9748" s="17"/>
    </row>
    <row r="9749" spans="10:10">
      <c r="J9749" s="17"/>
    </row>
    <row r="9750" spans="10:10">
      <c r="J9750" s="17"/>
    </row>
    <row r="9751" spans="10:10">
      <c r="J9751" s="17"/>
    </row>
    <row r="9752" spans="10:10">
      <c r="J9752" s="17"/>
    </row>
    <row r="9753" spans="10:10">
      <c r="J9753" s="17"/>
    </row>
    <row r="9754" spans="10:10">
      <c r="J9754" s="17"/>
    </row>
    <row r="9755" spans="10:10">
      <c r="J9755" s="17"/>
    </row>
    <row r="9756" spans="10:10">
      <c r="J9756" s="17"/>
    </row>
    <row r="9757" spans="10:10">
      <c r="J9757" s="17"/>
    </row>
    <row r="9758" spans="10:10">
      <c r="J9758" s="17"/>
    </row>
    <row r="9759" spans="10:10">
      <c r="J9759" s="17"/>
    </row>
    <row r="9760" spans="10:10">
      <c r="J9760" s="17"/>
    </row>
    <row r="9761" spans="10:10">
      <c r="J9761" s="17"/>
    </row>
    <row r="9762" spans="10:10">
      <c r="J9762" s="17"/>
    </row>
    <row r="9763" spans="10:10">
      <c r="J9763" s="17"/>
    </row>
    <row r="9764" spans="10:10">
      <c r="J9764" s="17"/>
    </row>
    <row r="9765" spans="10:10">
      <c r="J9765" s="17"/>
    </row>
    <row r="9766" spans="10:10">
      <c r="J9766" s="17"/>
    </row>
    <row r="9767" spans="10:10">
      <c r="J9767" s="17"/>
    </row>
    <row r="9768" spans="10:10">
      <c r="J9768" s="17"/>
    </row>
    <row r="9769" spans="10:10">
      <c r="J9769" s="17"/>
    </row>
    <row r="9770" spans="10:10">
      <c r="J9770" s="17"/>
    </row>
    <row r="9771" spans="10:10">
      <c r="J9771" s="17"/>
    </row>
    <row r="9772" spans="10:10">
      <c r="J9772" s="17"/>
    </row>
    <row r="9773" spans="10:10">
      <c r="J9773" s="17"/>
    </row>
    <row r="9774" spans="10:10">
      <c r="J9774" s="17"/>
    </row>
    <row r="9775" spans="10:10">
      <c r="J9775" s="17"/>
    </row>
    <row r="9776" spans="10:10">
      <c r="J9776" s="17"/>
    </row>
    <row r="9777" spans="10:10">
      <c r="J9777" s="17"/>
    </row>
    <row r="9778" spans="10:10">
      <c r="J9778" s="17"/>
    </row>
    <row r="9779" spans="10:10">
      <c r="J9779" s="17"/>
    </row>
    <row r="9780" spans="10:10">
      <c r="J9780" s="17"/>
    </row>
    <row r="9781" spans="10:10">
      <c r="J9781" s="17"/>
    </row>
    <row r="9782" spans="10:10">
      <c r="J9782" s="17"/>
    </row>
    <row r="9783" spans="10:10">
      <c r="J9783" s="17"/>
    </row>
    <row r="9784" spans="10:10">
      <c r="J9784" s="17"/>
    </row>
    <row r="9785" spans="10:10">
      <c r="J9785" s="17"/>
    </row>
    <row r="9786" spans="10:10">
      <c r="J9786" s="17"/>
    </row>
    <row r="9787" spans="10:10">
      <c r="J9787" s="17"/>
    </row>
    <row r="9788" spans="10:10">
      <c r="J9788" s="17"/>
    </row>
    <row r="9789" spans="10:10">
      <c r="J9789" s="17"/>
    </row>
    <row r="9790" spans="10:10">
      <c r="J9790" s="17"/>
    </row>
    <row r="9791" spans="10:10">
      <c r="J9791" s="17"/>
    </row>
    <row r="9792" spans="10:10">
      <c r="J9792" s="17"/>
    </row>
    <row r="9793" spans="10:10">
      <c r="J9793" s="17"/>
    </row>
    <row r="9794" spans="10:10">
      <c r="J9794" s="17"/>
    </row>
    <row r="9795" spans="10:10">
      <c r="J9795" s="17"/>
    </row>
    <row r="9796" spans="10:10">
      <c r="J9796" s="17"/>
    </row>
    <row r="9797" spans="10:10">
      <c r="J9797" s="17"/>
    </row>
    <row r="9798" spans="10:10">
      <c r="J9798" s="17"/>
    </row>
    <row r="9799" spans="10:10">
      <c r="J9799" s="17"/>
    </row>
    <row r="9800" spans="10:10">
      <c r="J9800" s="17"/>
    </row>
    <row r="9801" spans="10:10">
      <c r="J9801" s="17"/>
    </row>
    <row r="9802" spans="10:10">
      <c r="J9802" s="17"/>
    </row>
    <row r="9803" spans="10:10">
      <c r="J9803" s="17"/>
    </row>
    <row r="9804" spans="10:10">
      <c r="J9804" s="17"/>
    </row>
    <row r="9805" spans="10:10">
      <c r="J9805" s="17"/>
    </row>
    <row r="9806" spans="10:10">
      <c r="J9806" s="17"/>
    </row>
    <row r="9807" spans="10:10">
      <c r="J9807" s="17"/>
    </row>
    <row r="9808" spans="10:10">
      <c r="J9808" s="17"/>
    </row>
    <row r="9809" spans="10:10">
      <c r="J9809" s="17"/>
    </row>
    <row r="9810" spans="10:10">
      <c r="J9810" s="17"/>
    </row>
    <row r="9811" spans="10:10">
      <c r="J9811" s="17"/>
    </row>
    <row r="9812" spans="10:10">
      <c r="J9812" s="17"/>
    </row>
    <row r="9813" spans="10:10">
      <c r="J9813" s="17"/>
    </row>
    <row r="9814" spans="10:10">
      <c r="J9814" s="17"/>
    </row>
    <row r="9815" spans="10:10">
      <c r="J9815" s="17"/>
    </row>
    <row r="9816" spans="10:10">
      <c r="J9816" s="17"/>
    </row>
    <row r="9817" spans="10:10">
      <c r="J9817" s="17"/>
    </row>
    <row r="9818" spans="10:10">
      <c r="J9818" s="17"/>
    </row>
    <row r="9819" spans="10:10">
      <c r="J9819" s="17"/>
    </row>
    <row r="9820" spans="10:10">
      <c r="J9820" s="17"/>
    </row>
    <row r="9821" spans="10:10">
      <c r="J9821" s="17"/>
    </row>
    <row r="9822" spans="10:10">
      <c r="J9822" s="17"/>
    </row>
    <row r="9823" spans="10:10">
      <c r="J9823" s="17"/>
    </row>
    <row r="9824" spans="10:10">
      <c r="J9824" s="17"/>
    </row>
    <row r="9825" spans="10:10">
      <c r="J9825" s="17"/>
    </row>
    <row r="9826" spans="10:10">
      <c r="J9826" s="17"/>
    </row>
    <row r="9827" spans="10:10">
      <c r="J9827" s="17"/>
    </row>
    <row r="9828" spans="10:10">
      <c r="J9828" s="17"/>
    </row>
    <row r="9829" spans="10:10">
      <c r="J9829" s="17"/>
    </row>
    <row r="9830" spans="10:10">
      <c r="J9830" s="17"/>
    </row>
    <row r="9831" spans="10:10">
      <c r="J9831" s="17"/>
    </row>
    <row r="9832" spans="10:10">
      <c r="J9832" s="17"/>
    </row>
    <row r="9833" spans="10:10">
      <c r="J9833" s="17"/>
    </row>
    <row r="9834" spans="10:10">
      <c r="J9834" s="17"/>
    </row>
    <row r="9835" spans="10:10">
      <c r="J9835" s="17"/>
    </row>
    <row r="9836" spans="10:10">
      <c r="J9836" s="17"/>
    </row>
    <row r="9837" spans="10:10">
      <c r="J9837" s="17"/>
    </row>
    <row r="9838" spans="10:10">
      <c r="J9838" s="17"/>
    </row>
    <row r="9839" spans="10:10">
      <c r="J9839" s="17"/>
    </row>
    <row r="9840" spans="10:10">
      <c r="J9840" s="17"/>
    </row>
    <row r="9841" spans="10:10">
      <c r="J9841" s="17"/>
    </row>
    <row r="9842" spans="10:10">
      <c r="J9842" s="17"/>
    </row>
    <row r="9843" spans="10:10">
      <c r="J9843" s="17"/>
    </row>
    <row r="9844" spans="10:10">
      <c r="J9844" s="17"/>
    </row>
    <row r="9845" spans="10:10">
      <c r="J9845" s="17"/>
    </row>
    <row r="9846" spans="10:10">
      <c r="J9846" s="17"/>
    </row>
    <row r="9847" spans="10:10">
      <c r="J9847" s="17"/>
    </row>
    <row r="9848" spans="10:10">
      <c r="J9848" s="17"/>
    </row>
    <row r="9849" spans="10:10">
      <c r="J9849" s="17"/>
    </row>
    <row r="9850" spans="10:10">
      <c r="J9850" s="17"/>
    </row>
    <row r="9851" spans="10:10">
      <c r="J9851" s="17"/>
    </row>
    <row r="9852" spans="10:10">
      <c r="J9852" s="17"/>
    </row>
    <row r="9853" spans="10:10">
      <c r="J9853" s="17"/>
    </row>
    <row r="9854" spans="10:10">
      <c r="J9854" s="17"/>
    </row>
    <row r="9855" spans="10:10">
      <c r="J9855" s="17"/>
    </row>
    <row r="9856" spans="10:10">
      <c r="J9856" s="17"/>
    </row>
    <row r="9857" spans="10:10">
      <c r="J9857" s="17"/>
    </row>
    <row r="9858" spans="10:10">
      <c r="J9858" s="17"/>
    </row>
    <row r="9859" spans="10:10">
      <c r="J9859" s="17"/>
    </row>
    <row r="9860" spans="10:10">
      <c r="J9860" s="17"/>
    </row>
    <row r="9861" spans="10:10">
      <c r="J9861" s="17"/>
    </row>
    <row r="9862" spans="10:10">
      <c r="J9862" s="17"/>
    </row>
    <row r="9863" spans="10:10">
      <c r="J9863" s="17"/>
    </row>
    <row r="9864" spans="10:10">
      <c r="J9864" s="17"/>
    </row>
    <row r="9865" spans="10:10">
      <c r="J9865" s="17"/>
    </row>
    <row r="9866" spans="10:10">
      <c r="J9866" s="17"/>
    </row>
    <row r="9867" spans="10:10">
      <c r="J9867" s="17"/>
    </row>
    <row r="9868" spans="10:10">
      <c r="J9868" s="17"/>
    </row>
    <row r="9869" spans="10:10">
      <c r="J9869" s="17"/>
    </row>
    <row r="9870" spans="10:10">
      <c r="J9870" s="17"/>
    </row>
    <row r="9871" spans="10:10">
      <c r="J9871" s="17"/>
    </row>
    <row r="9872" spans="10:10">
      <c r="J9872" s="17"/>
    </row>
    <row r="9873" spans="10:10">
      <c r="J9873" s="17"/>
    </row>
    <row r="9874" spans="10:10">
      <c r="J9874" s="17"/>
    </row>
    <row r="9875" spans="10:10">
      <c r="J9875" s="17"/>
    </row>
    <row r="9876" spans="10:10">
      <c r="J9876" s="17"/>
    </row>
    <row r="9877" spans="10:10">
      <c r="J9877" s="17"/>
    </row>
    <row r="9878" spans="10:10">
      <c r="J9878" s="17"/>
    </row>
    <row r="9879" spans="10:10">
      <c r="J9879" s="17"/>
    </row>
    <row r="9880" spans="10:10">
      <c r="J9880" s="17"/>
    </row>
    <row r="9881" spans="10:10">
      <c r="J9881" s="17"/>
    </row>
    <row r="9882" spans="10:10">
      <c r="J9882" s="17"/>
    </row>
    <row r="9883" spans="10:10">
      <c r="J9883" s="17"/>
    </row>
    <row r="9884" spans="10:10">
      <c r="J9884" s="17"/>
    </row>
    <row r="9885" spans="10:10">
      <c r="J9885" s="17"/>
    </row>
    <row r="9886" spans="10:10">
      <c r="J9886" s="17"/>
    </row>
    <row r="9887" spans="10:10">
      <c r="J9887" s="17"/>
    </row>
    <row r="9888" spans="10:10">
      <c r="J9888" s="17"/>
    </row>
    <row r="9889" spans="10:10">
      <c r="J9889" s="17"/>
    </row>
    <row r="9890" spans="10:10">
      <c r="J9890" s="17"/>
    </row>
    <row r="9891" spans="10:10">
      <c r="J9891" s="17"/>
    </row>
    <row r="9892" spans="10:10">
      <c r="J9892" s="17"/>
    </row>
    <row r="9893" spans="10:10">
      <c r="J9893" s="17"/>
    </row>
    <row r="9894" spans="10:10">
      <c r="J9894" s="17"/>
    </row>
    <row r="9895" spans="10:10">
      <c r="J9895" s="17"/>
    </row>
    <row r="9896" spans="10:10">
      <c r="J9896" s="17"/>
    </row>
    <row r="9897" spans="10:10">
      <c r="J9897" s="17"/>
    </row>
    <row r="9898" spans="10:10">
      <c r="J9898" s="17"/>
    </row>
    <row r="9899" spans="10:10">
      <c r="J9899" s="17"/>
    </row>
    <row r="9900" spans="10:10">
      <c r="J9900" s="17"/>
    </row>
    <row r="9901" spans="10:10">
      <c r="J9901" s="17"/>
    </row>
    <row r="9902" spans="10:10">
      <c r="J9902" s="17"/>
    </row>
    <row r="9903" spans="10:10">
      <c r="J9903" s="17"/>
    </row>
    <row r="9904" spans="10:10">
      <c r="J9904" s="17"/>
    </row>
    <row r="9905" spans="10:10">
      <c r="J9905" s="17"/>
    </row>
    <row r="9906" spans="10:10">
      <c r="J9906" s="17"/>
    </row>
    <row r="9907" spans="10:10">
      <c r="J9907" s="17"/>
    </row>
    <row r="9908" spans="10:10">
      <c r="J9908" s="17"/>
    </row>
    <row r="9909" spans="10:10">
      <c r="J9909" s="17"/>
    </row>
    <row r="9910" spans="10:10">
      <c r="J9910" s="17"/>
    </row>
    <row r="9911" spans="10:10">
      <c r="J9911" s="17"/>
    </row>
    <row r="9912" spans="10:10">
      <c r="J9912" s="17"/>
    </row>
    <row r="9913" spans="10:10">
      <c r="J9913" s="17"/>
    </row>
    <row r="9914" spans="10:10">
      <c r="J9914" s="17"/>
    </row>
    <row r="9915" spans="10:10">
      <c r="J9915" s="17"/>
    </row>
    <row r="9916" spans="10:10">
      <c r="J9916" s="17"/>
    </row>
    <row r="9917" spans="10:10">
      <c r="J9917" s="17"/>
    </row>
    <row r="9918" spans="10:10">
      <c r="J9918" s="17"/>
    </row>
    <row r="9919" spans="10:10">
      <c r="J9919" s="17"/>
    </row>
    <row r="9920" spans="10:10">
      <c r="J9920" s="17"/>
    </row>
    <row r="9921" spans="10:10">
      <c r="J9921" s="17"/>
    </row>
    <row r="9922" spans="10:10">
      <c r="J9922" s="17"/>
    </row>
    <row r="9923" spans="10:10">
      <c r="J9923" s="17"/>
    </row>
    <row r="9924" spans="10:10">
      <c r="J9924" s="17"/>
    </row>
    <row r="9925" spans="10:10">
      <c r="J9925" s="17"/>
    </row>
    <row r="9926" spans="10:10">
      <c r="J9926" s="17"/>
    </row>
    <row r="9927" spans="10:10">
      <c r="J9927" s="17"/>
    </row>
    <row r="9928" spans="10:10">
      <c r="J9928" s="17"/>
    </row>
    <row r="9929" spans="10:10">
      <c r="J9929" s="17"/>
    </row>
    <row r="9930" spans="10:10">
      <c r="J9930" s="17"/>
    </row>
    <row r="9931" spans="10:10">
      <c r="J9931" s="17"/>
    </row>
    <row r="9932" spans="10:10">
      <c r="J9932" s="17"/>
    </row>
    <row r="9933" spans="10:10">
      <c r="J9933" s="17"/>
    </row>
    <row r="9934" spans="10:10">
      <c r="J9934" s="17"/>
    </row>
    <row r="9935" spans="10:10">
      <c r="J9935" s="17"/>
    </row>
    <row r="9936" spans="10:10">
      <c r="J9936" s="17"/>
    </row>
    <row r="9937" spans="10:10">
      <c r="J9937" s="17"/>
    </row>
    <row r="9938" spans="10:10">
      <c r="J9938" s="17"/>
    </row>
    <row r="9939" spans="10:10">
      <c r="J9939" s="17"/>
    </row>
    <row r="9940" spans="10:10">
      <c r="J9940" s="17"/>
    </row>
    <row r="9941" spans="10:10">
      <c r="J9941" s="17"/>
    </row>
    <row r="9942" spans="10:10">
      <c r="J9942" s="17"/>
    </row>
    <row r="9943" spans="10:10">
      <c r="J9943" s="17"/>
    </row>
    <row r="9944" spans="10:10">
      <c r="J9944" s="17"/>
    </row>
    <row r="9945" spans="10:10">
      <c r="J9945" s="17"/>
    </row>
    <row r="9946" spans="10:10">
      <c r="J9946" s="17"/>
    </row>
    <row r="9947" spans="10:10">
      <c r="J9947" s="17"/>
    </row>
    <row r="9948" spans="10:10">
      <c r="J9948" s="17"/>
    </row>
    <row r="9949" spans="10:10">
      <c r="J9949" s="17"/>
    </row>
    <row r="9950" spans="10:10">
      <c r="J9950" s="17"/>
    </row>
    <row r="9951" spans="10:10">
      <c r="J9951" s="17"/>
    </row>
    <row r="9952" spans="10:10">
      <c r="J9952" s="17"/>
    </row>
    <row r="9953" spans="10:10">
      <c r="J9953" s="17"/>
    </row>
    <row r="9954" spans="10:10">
      <c r="J9954" s="17"/>
    </row>
    <row r="9955" spans="10:10">
      <c r="J9955" s="17"/>
    </row>
    <row r="9956" spans="10:10">
      <c r="J9956" s="17"/>
    </row>
    <row r="9957" spans="10:10">
      <c r="J9957" s="17"/>
    </row>
    <row r="9958" spans="10:10">
      <c r="J9958" s="17"/>
    </row>
    <row r="9959" spans="10:10">
      <c r="J9959" s="17"/>
    </row>
    <row r="9960" spans="10:10">
      <c r="J9960" s="17"/>
    </row>
    <row r="9961" spans="10:10">
      <c r="J9961" s="17"/>
    </row>
    <row r="9962" spans="10:10">
      <c r="J9962" s="17"/>
    </row>
    <row r="9963" spans="10:10">
      <c r="J9963" s="17"/>
    </row>
    <row r="9964" spans="10:10">
      <c r="J9964" s="17"/>
    </row>
    <row r="9965" spans="10:10">
      <c r="J9965" s="17"/>
    </row>
    <row r="9966" spans="10:10">
      <c r="J9966" s="17"/>
    </row>
    <row r="9967" spans="10:10">
      <c r="J9967" s="17"/>
    </row>
    <row r="9968" spans="10:10">
      <c r="J9968" s="17"/>
    </row>
    <row r="9969" spans="10:10">
      <c r="J9969" s="17"/>
    </row>
    <row r="9970" spans="10:10">
      <c r="J9970" s="17"/>
    </row>
    <row r="9971" spans="10:10">
      <c r="J9971" s="17"/>
    </row>
    <row r="9972" spans="10:10">
      <c r="J9972" s="17"/>
    </row>
    <row r="9973" spans="10:10">
      <c r="J9973" s="17"/>
    </row>
    <row r="9974" spans="10:10">
      <c r="J9974" s="17"/>
    </row>
    <row r="9975" spans="10:10">
      <c r="J9975" s="17"/>
    </row>
    <row r="9976" spans="10:10">
      <c r="J9976" s="17"/>
    </row>
    <row r="9977" spans="10:10">
      <c r="J9977" s="17"/>
    </row>
    <row r="9978" spans="10:10">
      <c r="J9978" s="17"/>
    </row>
    <row r="9979" spans="10:10">
      <c r="J9979" s="17"/>
    </row>
    <row r="9980" spans="10:10">
      <c r="J9980" s="17"/>
    </row>
    <row r="9981" spans="10:10">
      <c r="J9981" s="17"/>
    </row>
    <row r="9982" spans="10:10">
      <c r="J9982" s="17"/>
    </row>
    <row r="9983" spans="10:10">
      <c r="J9983" s="17"/>
    </row>
    <row r="9984" spans="10:10">
      <c r="J9984" s="17"/>
    </row>
    <row r="9985" spans="10:10">
      <c r="J9985" s="17"/>
    </row>
    <row r="9986" spans="10:10">
      <c r="J9986" s="17"/>
    </row>
    <row r="9987" spans="10:10">
      <c r="J9987" s="17"/>
    </row>
    <row r="9988" spans="10:10">
      <c r="J9988" s="17"/>
    </row>
    <row r="9989" spans="10:10">
      <c r="J9989" s="17"/>
    </row>
    <row r="9990" spans="10:10">
      <c r="J9990" s="17"/>
    </row>
    <row r="9991" spans="10:10">
      <c r="J9991" s="17"/>
    </row>
    <row r="9992" spans="10:10">
      <c r="J9992" s="17"/>
    </row>
    <row r="9993" spans="10:10">
      <c r="J9993" s="17"/>
    </row>
    <row r="9994" spans="10:10">
      <c r="J9994" s="17"/>
    </row>
    <row r="9995" spans="10:10">
      <c r="J9995" s="17"/>
    </row>
    <row r="9996" spans="10:10">
      <c r="J9996" s="17"/>
    </row>
    <row r="9997" spans="10:10">
      <c r="J9997" s="17"/>
    </row>
    <row r="9998" spans="10:10">
      <c r="J9998" s="17"/>
    </row>
    <row r="9999" spans="10:10">
      <c r="J9999" s="17"/>
    </row>
    <row r="10000" spans="10:10">
      <c r="J10000" s="17"/>
    </row>
    <row r="10001" spans="10:10">
      <c r="J10001" s="17"/>
    </row>
  </sheetData>
  <phoneticPr fontId="2" type="noConversion"/>
  <conditionalFormatting sqref="C187:D19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2023-06-03T12:33:24Z</dcterms:created>
  <dcterms:modified xsi:type="dcterms:W3CDTF">2023-06-03T12:45:07Z</dcterms:modified>
</cp:coreProperties>
</file>